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3f250e79f1c902ab/ドキュメント/"/>
    </mc:Choice>
  </mc:AlternateContent>
  <xr:revisionPtr revIDLastSave="0" documentId="8_{0745DD6D-5EA5-48D9-873B-9B3928ED2617}" xr6:coauthVersionLast="47" xr6:coauthVersionMax="47" xr10:uidLastSave="{00000000-0000-0000-0000-000000000000}"/>
  <bookViews>
    <workbookView xWindow="-108" yWindow="-108" windowWidth="23256" windowHeight="12456" xr2:uid="{BF077A10-F07A-4716-B2FC-3DA8644BDE9F}"/>
  </bookViews>
  <sheets>
    <sheet name="2025年家庭婦人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5" i="1" l="1"/>
  <c r="AE46" i="1" s="1"/>
  <c r="AE47" i="1" s="1"/>
  <c r="AE48" i="1" s="1"/>
  <c r="S45" i="1"/>
  <c r="N45" i="1"/>
  <c r="H45" i="1"/>
  <c r="N44" i="1"/>
  <c r="H44" i="1"/>
  <c r="E44" i="1"/>
  <c r="E45" i="1" s="1"/>
  <c r="E46" i="1" s="1"/>
  <c r="E47" i="1" s="1"/>
  <c r="E48" i="1" s="1"/>
  <c r="AE24" i="1"/>
  <c r="AE25" i="1" s="1"/>
  <c r="AE26" i="1" s="1"/>
  <c r="AE27" i="1" s="1"/>
  <c r="AE28" i="1" s="1"/>
  <c r="AE29" i="1" s="1"/>
  <c r="E24" i="1"/>
  <c r="E25" i="1" s="1"/>
  <c r="E26" i="1" s="1"/>
  <c r="E27" i="1" s="1"/>
  <c r="E28" i="1" s="1"/>
  <c r="E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H14" authorId="0" shapeId="0" xr:uid="{10B545AE-7317-4BAF-B046-472A7950772E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 :ブロック名を記入</t>
        </r>
      </text>
    </comment>
    <comment ref="AH14" authorId="0" shapeId="0" xr:uid="{5D49A25A-5D73-4974-8663-89E6705A3F0F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 :ブロック名を記入</t>
        </r>
      </text>
    </comment>
    <comment ref="H34" authorId="0" shapeId="0" xr:uid="{B126E21C-F0B0-4896-BF1E-88B258C4B45D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 :ブロック名を記入</t>
        </r>
      </text>
    </comment>
    <comment ref="AH34" authorId="0" shapeId="0" xr:uid="{2211F854-7F37-41B5-9730-67E96BBB41FC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 :ブロック名を記入</t>
        </r>
      </text>
    </comment>
  </commentList>
</comments>
</file>

<file path=xl/sharedStrings.xml><?xml version="1.0" encoding="utf-8"?>
<sst xmlns="http://schemas.openxmlformats.org/spreadsheetml/2006/main" count="168" uniqueCount="70">
  <si>
    <t>第５３回（２０２５年度）家庭婦人バレーボール大会</t>
    <rPh sb="0" eb="1">
      <t>ダイ</t>
    </rPh>
    <rPh sb="3" eb="4">
      <t>カイ</t>
    </rPh>
    <rPh sb="9" eb="11">
      <t>ネンド</t>
    </rPh>
    <rPh sb="11" eb="13">
      <t>ヘイネンド</t>
    </rPh>
    <rPh sb="12" eb="14">
      <t>カテイ</t>
    </rPh>
    <rPh sb="14" eb="16">
      <t>フジン</t>
    </rPh>
    <rPh sb="22" eb="24">
      <t>タイカイ</t>
    </rPh>
    <phoneticPr fontId="2"/>
  </si>
  <si>
    <t>※　注意事項</t>
    <rPh sb="2" eb="4">
      <t>チュウイ</t>
    </rPh>
    <rPh sb="4" eb="6">
      <t>ジコウ</t>
    </rPh>
    <phoneticPr fontId="2"/>
  </si>
  <si>
    <t>受付　   １１月　５日（日）　 中野体育館　午前９時～９時１５分</t>
    <phoneticPr fontId="2"/>
  </si>
  <si>
    <t>　　１１月２９日（土）　９：２０～       　　中野区立総合体育館</t>
    <rPh sb="4" eb="5">
      <t>ガツ</t>
    </rPh>
    <rPh sb="7" eb="8">
      <t>ニチ</t>
    </rPh>
    <rPh sb="9" eb="10">
      <t>ド</t>
    </rPh>
    <rPh sb="26" eb="30">
      <t>ナカノクリツ</t>
    </rPh>
    <rPh sb="30" eb="35">
      <t>ソウゴウタイイクカン</t>
    </rPh>
    <phoneticPr fontId="2"/>
  </si>
  <si>
    <t>1）大会運営上、棄権は大変迷惑になりますので、棄権のないようにお願いします。</t>
    <rPh sb="2" eb="4">
      <t>タイカイ</t>
    </rPh>
    <rPh sb="4" eb="7">
      <t>ウンエイジョウ</t>
    </rPh>
    <rPh sb="8" eb="10">
      <t>キケン</t>
    </rPh>
    <rPh sb="11" eb="13">
      <t>タイヘン</t>
    </rPh>
    <rPh sb="13" eb="15">
      <t>メイワク</t>
    </rPh>
    <rPh sb="23" eb="25">
      <t>キケン</t>
    </rPh>
    <rPh sb="32" eb="33">
      <t>ネガ</t>
    </rPh>
    <phoneticPr fontId="2"/>
  </si>
  <si>
    <t>　　　　　　　　　　　　　１１月１８日（土）　 中野体育館　午前９時～９時１５分　　　　　 　</t>
  </si>
  <si>
    <t>　　１１月３０日（日）　９：２０～　　　　　 中野区立総合体育館</t>
    <rPh sb="4" eb="5">
      <t>ガツ</t>
    </rPh>
    <rPh sb="7" eb="8">
      <t>ニチ</t>
    </rPh>
    <rPh sb="9" eb="10">
      <t>ニチ</t>
    </rPh>
    <rPh sb="23" eb="27">
      <t>ナカノクリツ</t>
    </rPh>
    <rPh sb="27" eb="32">
      <t>ソウゴウタイイクカン</t>
    </rPh>
    <phoneticPr fontId="2"/>
  </si>
  <si>
    <t>2）開会式は、ユニフォームか準ずる服装で、1チーム２名以上参加のこと。</t>
    <rPh sb="2" eb="5">
      <t>カイカイシキ</t>
    </rPh>
    <rPh sb="14" eb="15">
      <t>ジュン</t>
    </rPh>
    <rPh sb="17" eb="19">
      <t>フクソウ</t>
    </rPh>
    <rPh sb="26" eb="27">
      <t>メイ</t>
    </rPh>
    <rPh sb="27" eb="29">
      <t>イジョウ</t>
    </rPh>
    <rPh sb="29" eb="31">
      <t>サンカ</t>
    </rPh>
    <phoneticPr fontId="2"/>
  </si>
  <si>
    <t>3）貴重品は各チームで管理してください。ゴミは各チームで持ち帰ってください。</t>
    <rPh sb="2" eb="5">
      <t>キチョウヒン</t>
    </rPh>
    <rPh sb="6" eb="7">
      <t>カク</t>
    </rPh>
    <rPh sb="11" eb="13">
      <t>カンリ</t>
    </rPh>
    <rPh sb="23" eb="24">
      <t>カク</t>
    </rPh>
    <rPh sb="28" eb="29">
      <t>モ</t>
    </rPh>
    <rPh sb="30" eb="31">
      <t>カエ</t>
    </rPh>
    <phoneticPr fontId="2"/>
  </si>
  <si>
    <t>開会式（初日のみ）　９時４０分より、全チーム２名以上参加のこと</t>
    <phoneticPr fontId="2"/>
  </si>
  <si>
    <t>4）当日は全チーム帯同審判のご協力をお願いいたします。公認審判員及び研修生は服装、</t>
    <rPh sb="2" eb="4">
      <t>トウジツ</t>
    </rPh>
    <rPh sb="5" eb="6">
      <t>ゼン</t>
    </rPh>
    <rPh sb="9" eb="11">
      <t>タイドウ</t>
    </rPh>
    <rPh sb="11" eb="13">
      <t>シンパン</t>
    </rPh>
    <rPh sb="15" eb="17">
      <t>キョウリョク</t>
    </rPh>
    <rPh sb="19" eb="20">
      <t>ネガ</t>
    </rPh>
    <rPh sb="27" eb="29">
      <t>コウニン</t>
    </rPh>
    <rPh sb="29" eb="32">
      <t>シンパンイン</t>
    </rPh>
    <rPh sb="32" eb="33">
      <t>オヨ</t>
    </rPh>
    <rPh sb="34" eb="37">
      <t>ケンシュウセイ</t>
    </rPh>
    <rPh sb="38" eb="40">
      <t>フクソウ</t>
    </rPh>
    <phoneticPr fontId="2"/>
  </si>
  <si>
    <t>　筆記用具等の用意をお願いいたします。</t>
    <rPh sb="1" eb="3">
      <t>ヒッキ</t>
    </rPh>
    <rPh sb="3" eb="5">
      <t>ヨウグ</t>
    </rPh>
    <rPh sb="5" eb="6">
      <t>トウ</t>
    </rPh>
    <rPh sb="7" eb="9">
      <t>ヨウイ</t>
    </rPh>
    <rPh sb="11" eb="12">
      <t>ネガ</t>
    </rPh>
    <phoneticPr fontId="2"/>
  </si>
  <si>
    <t>選手宣誓　　</t>
    <rPh sb="0" eb="2">
      <t>センシュ</t>
    </rPh>
    <rPh sb="2" eb="4">
      <t>センセイ</t>
    </rPh>
    <phoneticPr fontId="2"/>
  </si>
  <si>
    <t>FMT</t>
    <phoneticPr fontId="2"/>
  </si>
  <si>
    <t>ユニフォーム着用をお願いします</t>
    <rPh sb="6" eb="8">
      <t>チャクヨウ</t>
    </rPh>
    <rPh sb="10" eb="11">
      <t>ネガ</t>
    </rPh>
    <phoneticPr fontId="2"/>
  </si>
  <si>
    <t>１１月２９日（土）</t>
    <rPh sb="2" eb="3">
      <t>ガツ</t>
    </rPh>
    <rPh sb="5" eb="6">
      <t>ヒ</t>
    </rPh>
    <rPh sb="7" eb="8">
      <t>ド</t>
    </rPh>
    <phoneticPr fontId="2"/>
  </si>
  <si>
    <t>１１月３０日（日）</t>
    <rPh sb="2" eb="3">
      <t>ガツ</t>
    </rPh>
    <rPh sb="5" eb="6">
      <t>ヒ</t>
    </rPh>
    <rPh sb="7" eb="8">
      <t>ニチ</t>
    </rPh>
    <phoneticPr fontId="2"/>
  </si>
  <si>
    <t>A</t>
    <phoneticPr fontId="2"/>
  </si>
  <si>
    <t>ブロック （　A コート）</t>
    <phoneticPr fontId="2"/>
  </si>
  <si>
    <t>C</t>
    <phoneticPr fontId="2"/>
  </si>
  <si>
    <t>ブロック （</t>
    <phoneticPr fontId="2"/>
  </si>
  <si>
    <t>A コート</t>
    <phoneticPr fontId="2"/>
  </si>
  <si>
    <t>）</t>
    <phoneticPr fontId="2"/>
  </si>
  <si>
    <t>1</t>
    <phoneticPr fontId="2"/>
  </si>
  <si>
    <t>つばさ</t>
    <phoneticPr fontId="2"/>
  </si>
  <si>
    <t>10</t>
    <phoneticPr fontId="2"/>
  </si>
  <si>
    <t>ZERO</t>
    <phoneticPr fontId="2"/>
  </si>
  <si>
    <t>2</t>
    <phoneticPr fontId="2"/>
  </si>
  <si>
    <t>WiN</t>
    <phoneticPr fontId="2"/>
  </si>
  <si>
    <t>11</t>
    <phoneticPr fontId="2"/>
  </si>
  <si>
    <t>RED'S</t>
    <phoneticPr fontId="2"/>
  </si>
  <si>
    <t>3</t>
    <phoneticPr fontId="2"/>
  </si>
  <si>
    <t>ベアーズ</t>
    <phoneticPr fontId="2"/>
  </si>
  <si>
    <t>12</t>
    <phoneticPr fontId="2"/>
  </si>
  <si>
    <t>昭輪</t>
    <rPh sb="0" eb="1">
      <t>アキラ</t>
    </rPh>
    <rPh sb="1" eb="2">
      <t>リン</t>
    </rPh>
    <phoneticPr fontId="2"/>
  </si>
  <si>
    <t>4</t>
    <phoneticPr fontId="2"/>
  </si>
  <si>
    <t>13</t>
    <phoneticPr fontId="2"/>
  </si>
  <si>
    <t>No　name</t>
    <phoneticPr fontId="2"/>
  </si>
  <si>
    <t>5</t>
    <phoneticPr fontId="2"/>
  </si>
  <si>
    <t>香香Gypsy</t>
    <rPh sb="0" eb="1">
      <t>コウ</t>
    </rPh>
    <rPh sb="1" eb="2">
      <t>コウ</t>
    </rPh>
    <phoneticPr fontId="2"/>
  </si>
  <si>
    <t>14</t>
    <phoneticPr fontId="2"/>
  </si>
  <si>
    <t>球友クラブ</t>
    <rPh sb="0" eb="2">
      <t>キュウユウ</t>
    </rPh>
    <phoneticPr fontId="2"/>
  </si>
  <si>
    <t>試合順</t>
    <rPh sb="0" eb="2">
      <t>シアイ</t>
    </rPh>
    <rPh sb="2" eb="3">
      <t>ジュン</t>
    </rPh>
    <phoneticPr fontId="2"/>
  </si>
  <si>
    <t>チーム名</t>
    <rPh sb="3" eb="4">
      <t>メイ</t>
    </rPh>
    <phoneticPr fontId="2"/>
  </si>
  <si>
    <t>線審・点示</t>
    <rPh sb="0" eb="2">
      <t>センシン</t>
    </rPh>
    <rPh sb="3" eb="5">
      <t>テンジ</t>
    </rPh>
    <phoneticPr fontId="2"/>
  </si>
  <si>
    <t>-</t>
    <phoneticPr fontId="2"/>
  </si>
  <si>
    <t>決勝</t>
    <rPh sb="0" eb="2">
      <t>ケッショウ</t>
    </rPh>
    <phoneticPr fontId="2"/>
  </si>
  <si>
    <t>決勝外チームより各2名</t>
    <rPh sb="0" eb="2">
      <t>ケッショウ</t>
    </rPh>
    <rPh sb="2" eb="3">
      <t>ガイ</t>
    </rPh>
    <rPh sb="8" eb="9">
      <t>カク</t>
    </rPh>
    <rPh sb="10" eb="11">
      <t>メイ</t>
    </rPh>
    <phoneticPr fontId="2"/>
  </si>
  <si>
    <t>決勝外チームより各２名</t>
    <rPh sb="0" eb="2">
      <t>ケッショウ</t>
    </rPh>
    <rPh sb="2" eb="3">
      <t>ガイ</t>
    </rPh>
    <rPh sb="8" eb="9">
      <t>カク</t>
    </rPh>
    <rPh sb="10" eb="11">
      <t>メイ</t>
    </rPh>
    <phoneticPr fontId="2"/>
  </si>
  <si>
    <t>B</t>
    <phoneticPr fontId="2"/>
  </si>
  <si>
    <t>コート）</t>
    <phoneticPr fontId="2"/>
  </si>
  <si>
    <t>D</t>
    <phoneticPr fontId="2"/>
  </si>
  <si>
    <t>9</t>
    <phoneticPr fontId="2"/>
  </si>
  <si>
    <t>15</t>
    <phoneticPr fontId="2"/>
  </si>
  <si>
    <t>6</t>
    <phoneticPr fontId="2"/>
  </si>
  <si>
    <t>SBSクラブ</t>
    <phoneticPr fontId="2"/>
  </si>
  <si>
    <t>EXCEED</t>
    <phoneticPr fontId="2"/>
  </si>
  <si>
    <t>7</t>
    <phoneticPr fontId="2"/>
  </si>
  <si>
    <t>MK3</t>
    <phoneticPr fontId="2"/>
  </si>
  <si>
    <t>16</t>
    <phoneticPr fontId="2"/>
  </si>
  <si>
    <t>HARTS</t>
    <phoneticPr fontId="2"/>
  </si>
  <si>
    <t>8</t>
    <phoneticPr fontId="2"/>
  </si>
  <si>
    <t>K-PEACE</t>
    <phoneticPr fontId="2"/>
  </si>
  <si>
    <t>17</t>
    <phoneticPr fontId="2"/>
  </si>
  <si>
    <t>中央クラブ</t>
    <rPh sb="0" eb="2">
      <t>チュウオウ</t>
    </rPh>
    <phoneticPr fontId="2"/>
  </si>
  <si>
    <t>さつきクラブ</t>
    <phoneticPr fontId="2"/>
  </si>
  <si>
    <t>18</t>
    <phoneticPr fontId="2"/>
  </si>
  <si>
    <t>やとクラブ</t>
    <phoneticPr fontId="2"/>
  </si>
  <si>
    <t>決勝外チームより各3名</t>
    <rPh sb="0" eb="2">
      <t>ケッショウ</t>
    </rPh>
    <rPh sb="2" eb="3">
      <t>ガイ</t>
    </rPh>
    <rPh sb="8" eb="9">
      <t>カク</t>
    </rPh>
    <rPh sb="10" eb="11">
      <t>メイ</t>
    </rPh>
    <phoneticPr fontId="2"/>
  </si>
  <si>
    <t>※　コート決勝について、各ブロック２勝が２チームの場合、または全チーム1勝1敗の場合は1位と2位のチームで決勝を行う</t>
    <rPh sb="5" eb="7">
      <t>ケッショウ</t>
    </rPh>
    <rPh sb="12" eb="13">
      <t>カク</t>
    </rPh>
    <rPh sb="18" eb="19">
      <t>ショウ</t>
    </rPh>
    <rPh sb="25" eb="27">
      <t>バアイ</t>
    </rPh>
    <rPh sb="31" eb="32">
      <t>ゼン</t>
    </rPh>
    <rPh sb="36" eb="37">
      <t>ショウ</t>
    </rPh>
    <rPh sb="38" eb="39">
      <t>ハイ</t>
    </rPh>
    <rPh sb="40" eb="42">
      <t>バアイ</t>
    </rPh>
    <rPh sb="44" eb="45">
      <t>イ</t>
    </rPh>
    <rPh sb="47" eb="48">
      <t>イ</t>
    </rPh>
    <rPh sb="53" eb="55">
      <t>ケッショウ</t>
    </rPh>
    <rPh sb="56" eb="57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</si>
</sst>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 vertical="center" readingOrder="1"/>
    </xf>
    <xf numFmtId="0" fontId="6" fillId="0" borderId="0" xfId="0" applyFont="1"/>
    <xf numFmtId="0" fontId="6" fillId="0" borderId="0" xfId="0" applyFont="1"/>
    <xf numFmtId="0" fontId="3" fillId="0" borderId="0" xfId="0" applyFont="1"/>
    <xf numFmtId="0" fontId="7" fillId="0" borderId="0" xfId="0" applyFont="1" applyAlignment="1">
      <alignment horizontal="left" vertical="center" readingOrder="1"/>
    </xf>
    <xf numFmtId="0" fontId="8" fillId="0" borderId="0" xfId="0" applyFont="1"/>
    <xf numFmtId="49" fontId="4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9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49" fontId="6" fillId="0" borderId="0" xfId="0" applyNumberFormat="1" applyFont="1" applyAlignment="1">
      <alignment horizontal="right"/>
    </xf>
    <xf numFmtId="0" fontId="8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shrinkToFit="1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shrinkToFi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/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139541</xdr:colOff>
      <xdr:row>16</xdr:row>
      <xdr:rowOff>0</xdr:rowOff>
    </xdr:from>
    <xdr:to>
      <xdr:col>37</xdr:col>
      <xdr:colOff>13017</xdr:colOff>
      <xdr:row>20</xdr:row>
      <xdr:rowOff>158070</xdr:rowOff>
    </xdr:to>
    <xdr:sp macro="" textlink="">
      <xdr:nvSpPr>
        <xdr:cNvPr id="2" name="AutoShape 13">
          <a:extLst>
            <a:ext uri="{FF2B5EF4-FFF2-40B4-BE49-F238E27FC236}">
              <a16:creationId xmlns:a16="http://schemas.microsoft.com/office/drawing/2014/main" id="{CB748865-2D55-4074-A5C4-F92AB8E75B18}"/>
            </a:ext>
          </a:extLst>
        </xdr:cNvPr>
        <xdr:cNvSpPr>
          <a:spLocks noChangeArrowheads="1"/>
        </xdr:cNvSpPr>
      </xdr:nvSpPr>
      <xdr:spPr bwMode="auto">
        <a:xfrm>
          <a:off x="8559641" y="3497580"/>
          <a:ext cx="1001236" cy="981030"/>
        </a:xfrm>
        <a:prstGeom prst="pentag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</xdr:col>
      <xdr:colOff>81280</xdr:colOff>
      <xdr:row>16</xdr:row>
      <xdr:rowOff>0</xdr:rowOff>
    </xdr:from>
    <xdr:to>
      <xdr:col>11</xdr:col>
      <xdr:colOff>36036</xdr:colOff>
      <xdr:row>20</xdr:row>
      <xdr:rowOff>158070</xdr:rowOff>
    </xdr:to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FA73DFD-F76B-47C1-8E03-B4FBEF76499D}"/>
            </a:ext>
          </a:extLst>
        </xdr:cNvPr>
        <xdr:cNvSpPr>
          <a:spLocks noChangeArrowheads="1"/>
        </xdr:cNvSpPr>
      </xdr:nvSpPr>
      <xdr:spPr bwMode="auto">
        <a:xfrm>
          <a:off x="1841500" y="3497580"/>
          <a:ext cx="1006316" cy="981030"/>
        </a:xfrm>
        <a:prstGeom prst="pentag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</xdr:col>
      <xdr:colOff>60960</xdr:colOff>
      <xdr:row>35</xdr:row>
      <xdr:rowOff>142240</xdr:rowOff>
    </xdr:from>
    <xdr:to>
      <xdr:col>10</xdr:col>
      <xdr:colOff>213360</xdr:colOff>
      <xdr:row>40</xdr:row>
      <xdr:rowOff>40640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9E81B73-EB9C-44F9-8F61-71726139CB6B}"/>
            </a:ext>
          </a:extLst>
        </xdr:cNvPr>
        <xdr:cNvSpPr/>
      </xdr:nvSpPr>
      <xdr:spPr>
        <a:xfrm>
          <a:off x="1821180" y="7586980"/>
          <a:ext cx="906780" cy="9271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34</xdr:col>
      <xdr:colOff>20320</xdr:colOff>
      <xdr:row>35</xdr:row>
      <xdr:rowOff>132080</xdr:rowOff>
    </xdr:from>
    <xdr:to>
      <xdr:col>37</xdr:col>
      <xdr:colOff>91440</xdr:colOff>
      <xdr:row>40</xdr:row>
      <xdr:rowOff>30480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703F6-7C1F-4A3D-8940-FE44E37ED71C}"/>
            </a:ext>
          </a:extLst>
        </xdr:cNvPr>
        <xdr:cNvSpPr/>
      </xdr:nvSpPr>
      <xdr:spPr>
        <a:xfrm>
          <a:off x="8729980" y="7576820"/>
          <a:ext cx="909320" cy="9271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0CEB-058B-47F4-93A5-A197ABBF3020}">
  <sheetPr>
    <pageSetUpPr fitToPage="1"/>
  </sheetPr>
  <dimension ref="C1:BD53"/>
  <sheetViews>
    <sheetView tabSelected="1" topLeftCell="B1" zoomScale="75" zoomScaleNormal="75" workbookViewId="0">
      <selection activeCell="AA33" sqref="AA33"/>
    </sheetView>
  </sheetViews>
  <sheetFormatPr defaultColWidth="3.6640625" defaultRowHeight="16.5" customHeight="1" x14ac:dyDescent="0.2"/>
  <cols>
    <col min="1" max="10" width="3.6640625" style="3"/>
    <col min="11" max="11" width="4.33203125" style="3" bestFit="1" customWidth="1"/>
    <col min="12" max="31" width="3.6640625" style="3"/>
    <col min="32" max="34" width="4.21875" style="3" bestFit="1" customWidth="1"/>
    <col min="35" max="35" width="3.6640625" style="3"/>
    <col min="36" max="36" width="4.33203125" style="3" bestFit="1" customWidth="1"/>
    <col min="37" max="39" width="4.21875" style="3" bestFit="1" customWidth="1"/>
    <col min="40" max="266" width="3.6640625" style="3"/>
    <col min="267" max="267" width="4.33203125" style="3" bestFit="1" customWidth="1"/>
    <col min="268" max="287" width="3.6640625" style="3"/>
    <col min="288" max="290" width="4.21875" style="3" bestFit="1" customWidth="1"/>
    <col min="291" max="291" width="3.6640625" style="3"/>
    <col min="292" max="292" width="4.33203125" style="3" bestFit="1" customWidth="1"/>
    <col min="293" max="295" width="4.21875" style="3" bestFit="1" customWidth="1"/>
    <col min="296" max="522" width="3.6640625" style="3"/>
    <col min="523" max="523" width="4.33203125" style="3" bestFit="1" customWidth="1"/>
    <col min="524" max="543" width="3.6640625" style="3"/>
    <col min="544" max="546" width="4.21875" style="3" bestFit="1" customWidth="1"/>
    <col min="547" max="547" width="3.6640625" style="3"/>
    <col min="548" max="548" width="4.33203125" style="3" bestFit="1" customWidth="1"/>
    <col min="549" max="551" width="4.21875" style="3" bestFit="1" customWidth="1"/>
    <col min="552" max="778" width="3.6640625" style="3"/>
    <col min="779" max="779" width="4.33203125" style="3" bestFit="1" customWidth="1"/>
    <col min="780" max="799" width="3.6640625" style="3"/>
    <col min="800" max="802" width="4.21875" style="3" bestFit="1" customWidth="1"/>
    <col min="803" max="803" width="3.6640625" style="3"/>
    <col min="804" max="804" width="4.33203125" style="3" bestFit="1" customWidth="1"/>
    <col min="805" max="807" width="4.21875" style="3" bestFit="1" customWidth="1"/>
    <col min="808" max="1034" width="3.6640625" style="3"/>
    <col min="1035" max="1035" width="4.33203125" style="3" bestFit="1" customWidth="1"/>
    <col min="1036" max="1055" width="3.6640625" style="3"/>
    <col min="1056" max="1058" width="4.21875" style="3" bestFit="1" customWidth="1"/>
    <col min="1059" max="1059" width="3.6640625" style="3"/>
    <col min="1060" max="1060" width="4.33203125" style="3" bestFit="1" customWidth="1"/>
    <col min="1061" max="1063" width="4.21875" style="3" bestFit="1" customWidth="1"/>
    <col min="1064" max="1290" width="3.6640625" style="3"/>
    <col min="1291" max="1291" width="4.33203125" style="3" bestFit="1" customWidth="1"/>
    <col min="1292" max="1311" width="3.6640625" style="3"/>
    <col min="1312" max="1314" width="4.21875" style="3" bestFit="1" customWidth="1"/>
    <col min="1315" max="1315" width="3.6640625" style="3"/>
    <col min="1316" max="1316" width="4.33203125" style="3" bestFit="1" customWidth="1"/>
    <col min="1317" max="1319" width="4.21875" style="3" bestFit="1" customWidth="1"/>
    <col min="1320" max="1546" width="3.6640625" style="3"/>
    <col min="1547" max="1547" width="4.33203125" style="3" bestFit="1" customWidth="1"/>
    <col min="1548" max="1567" width="3.6640625" style="3"/>
    <col min="1568" max="1570" width="4.21875" style="3" bestFit="1" customWidth="1"/>
    <col min="1571" max="1571" width="3.6640625" style="3"/>
    <col min="1572" max="1572" width="4.33203125" style="3" bestFit="1" customWidth="1"/>
    <col min="1573" max="1575" width="4.21875" style="3" bestFit="1" customWidth="1"/>
    <col min="1576" max="1802" width="3.6640625" style="3"/>
    <col min="1803" max="1803" width="4.33203125" style="3" bestFit="1" customWidth="1"/>
    <col min="1804" max="1823" width="3.6640625" style="3"/>
    <col min="1824" max="1826" width="4.21875" style="3" bestFit="1" customWidth="1"/>
    <col min="1827" max="1827" width="3.6640625" style="3"/>
    <col min="1828" max="1828" width="4.33203125" style="3" bestFit="1" customWidth="1"/>
    <col min="1829" max="1831" width="4.21875" style="3" bestFit="1" customWidth="1"/>
    <col min="1832" max="2058" width="3.6640625" style="3"/>
    <col min="2059" max="2059" width="4.33203125" style="3" bestFit="1" customWidth="1"/>
    <col min="2060" max="2079" width="3.6640625" style="3"/>
    <col min="2080" max="2082" width="4.21875" style="3" bestFit="1" customWidth="1"/>
    <col min="2083" max="2083" width="3.6640625" style="3"/>
    <col min="2084" max="2084" width="4.33203125" style="3" bestFit="1" customWidth="1"/>
    <col min="2085" max="2087" width="4.21875" style="3" bestFit="1" customWidth="1"/>
    <col min="2088" max="2314" width="3.6640625" style="3"/>
    <col min="2315" max="2315" width="4.33203125" style="3" bestFit="1" customWidth="1"/>
    <col min="2316" max="2335" width="3.6640625" style="3"/>
    <col min="2336" max="2338" width="4.21875" style="3" bestFit="1" customWidth="1"/>
    <col min="2339" max="2339" width="3.6640625" style="3"/>
    <col min="2340" max="2340" width="4.33203125" style="3" bestFit="1" customWidth="1"/>
    <col min="2341" max="2343" width="4.21875" style="3" bestFit="1" customWidth="1"/>
    <col min="2344" max="2570" width="3.6640625" style="3"/>
    <col min="2571" max="2571" width="4.33203125" style="3" bestFit="1" customWidth="1"/>
    <col min="2572" max="2591" width="3.6640625" style="3"/>
    <col min="2592" max="2594" width="4.21875" style="3" bestFit="1" customWidth="1"/>
    <col min="2595" max="2595" width="3.6640625" style="3"/>
    <col min="2596" max="2596" width="4.33203125" style="3" bestFit="1" customWidth="1"/>
    <col min="2597" max="2599" width="4.21875" style="3" bestFit="1" customWidth="1"/>
    <col min="2600" max="2826" width="3.6640625" style="3"/>
    <col min="2827" max="2827" width="4.33203125" style="3" bestFit="1" customWidth="1"/>
    <col min="2828" max="2847" width="3.6640625" style="3"/>
    <col min="2848" max="2850" width="4.21875" style="3" bestFit="1" customWidth="1"/>
    <col min="2851" max="2851" width="3.6640625" style="3"/>
    <col min="2852" max="2852" width="4.33203125" style="3" bestFit="1" customWidth="1"/>
    <col min="2853" max="2855" width="4.21875" style="3" bestFit="1" customWidth="1"/>
    <col min="2856" max="3082" width="3.6640625" style="3"/>
    <col min="3083" max="3083" width="4.33203125" style="3" bestFit="1" customWidth="1"/>
    <col min="3084" max="3103" width="3.6640625" style="3"/>
    <col min="3104" max="3106" width="4.21875" style="3" bestFit="1" customWidth="1"/>
    <col min="3107" max="3107" width="3.6640625" style="3"/>
    <col min="3108" max="3108" width="4.33203125" style="3" bestFit="1" customWidth="1"/>
    <col min="3109" max="3111" width="4.21875" style="3" bestFit="1" customWidth="1"/>
    <col min="3112" max="3338" width="3.6640625" style="3"/>
    <col min="3339" max="3339" width="4.33203125" style="3" bestFit="1" customWidth="1"/>
    <col min="3340" max="3359" width="3.6640625" style="3"/>
    <col min="3360" max="3362" width="4.21875" style="3" bestFit="1" customWidth="1"/>
    <col min="3363" max="3363" width="3.6640625" style="3"/>
    <col min="3364" max="3364" width="4.33203125" style="3" bestFit="1" customWidth="1"/>
    <col min="3365" max="3367" width="4.21875" style="3" bestFit="1" customWidth="1"/>
    <col min="3368" max="3594" width="3.6640625" style="3"/>
    <col min="3595" max="3595" width="4.33203125" style="3" bestFit="1" customWidth="1"/>
    <col min="3596" max="3615" width="3.6640625" style="3"/>
    <col min="3616" max="3618" width="4.21875" style="3" bestFit="1" customWidth="1"/>
    <col min="3619" max="3619" width="3.6640625" style="3"/>
    <col min="3620" max="3620" width="4.33203125" style="3" bestFit="1" customWidth="1"/>
    <col min="3621" max="3623" width="4.21875" style="3" bestFit="1" customWidth="1"/>
    <col min="3624" max="3850" width="3.6640625" style="3"/>
    <col min="3851" max="3851" width="4.33203125" style="3" bestFit="1" customWidth="1"/>
    <col min="3852" max="3871" width="3.6640625" style="3"/>
    <col min="3872" max="3874" width="4.21875" style="3" bestFit="1" customWidth="1"/>
    <col min="3875" max="3875" width="3.6640625" style="3"/>
    <col min="3876" max="3876" width="4.33203125" style="3" bestFit="1" customWidth="1"/>
    <col min="3877" max="3879" width="4.21875" style="3" bestFit="1" customWidth="1"/>
    <col min="3880" max="4106" width="3.6640625" style="3"/>
    <col min="4107" max="4107" width="4.33203125" style="3" bestFit="1" customWidth="1"/>
    <col min="4108" max="4127" width="3.6640625" style="3"/>
    <col min="4128" max="4130" width="4.21875" style="3" bestFit="1" customWidth="1"/>
    <col min="4131" max="4131" width="3.6640625" style="3"/>
    <col min="4132" max="4132" width="4.33203125" style="3" bestFit="1" customWidth="1"/>
    <col min="4133" max="4135" width="4.21875" style="3" bestFit="1" customWidth="1"/>
    <col min="4136" max="4362" width="3.6640625" style="3"/>
    <col min="4363" max="4363" width="4.33203125" style="3" bestFit="1" customWidth="1"/>
    <col min="4364" max="4383" width="3.6640625" style="3"/>
    <col min="4384" max="4386" width="4.21875" style="3" bestFit="1" customWidth="1"/>
    <col min="4387" max="4387" width="3.6640625" style="3"/>
    <col min="4388" max="4388" width="4.33203125" style="3" bestFit="1" customWidth="1"/>
    <col min="4389" max="4391" width="4.21875" style="3" bestFit="1" customWidth="1"/>
    <col min="4392" max="4618" width="3.6640625" style="3"/>
    <col min="4619" max="4619" width="4.33203125" style="3" bestFit="1" customWidth="1"/>
    <col min="4620" max="4639" width="3.6640625" style="3"/>
    <col min="4640" max="4642" width="4.21875" style="3" bestFit="1" customWidth="1"/>
    <col min="4643" max="4643" width="3.6640625" style="3"/>
    <col min="4644" max="4644" width="4.33203125" style="3" bestFit="1" customWidth="1"/>
    <col min="4645" max="4647" width="4.21875" style="3" bestFit="1" customWidth="1"/>
    <col min="4648" max="4874" width="3.6640625" style="3"/>
    <col min="4875" max="4875" width="4.33203125" style="3" bestFit="1" customWidth="1"/>
    <col min="4876" max="4895" width="3.6640625" style="3"/>
    <col min="4896" max="4898" width="4.21875" style="3" bestFit="1" customWidth="1"/>
    <col min="4899" max="4899" width="3.6640625" style="3"/>
    <col min="4900" max="4900" width="4.33203125" style="3" bestFit="1" customWidth="1"/>
    <col min="4901" max="4903" width="4.21875" style="3" bestFit="1" customWidth="1"/>
    <col min="4904" max="5130" width="3.6640625" style="3"/>
    <col min="5131" max="5131" width="4.33203125" style="3" bestFit="1" customWidth="1"/>
    <col min="5132" max="5151" width="3.6640625" style="3"/>
    <col min="5152" max="5154" width="4.21875" style="3" bestFit="1" customWidth="1"/>
    <col min="5155" max="5155" width="3.6640625" style="3"/>
    <col min="5156" max="5156" width="4.33203125" style="3" bestFit="1" customWidth="1"/>
    <col min="5157" max="5159" width="4.21875" style="3" bestFit="1" customWidth="1"/>
    <col min="5160" max="5386" width="3.6640625" style="3"/>
    <col min="5387" max="5387" width="4.33203125" style="3" bestFit="1" customWidth="1"/>
    <col min="5388" max="5407" width="3.6640625" style="3"/>
    <col min="5408" max="5410" width="4.21875" style="3" bestFit="1" customWidth="1"/>
    <col min="5411" max="5411" width="3.6640625" style="3"/>
    <col min="5412" max="5412" width="4.33203125" style="3" bestFit="1" customWidth="1"/>
    <col min="5413" max="5415" width="4.21875" style="3" bestFit="1" customWidth="1"/>
    <col min="5416" max="5642" width="3.6640625" style="3"/>
    <col min="5643" max="5643" width="4.33203125" style="3" bestFit="1" customWidth="1"/>
    <col min="5644" max="5663" width="3.6640625" style="3"/>
    <col min="5664" max="5666" width="4.21875" style="3" bestFit="1" customWidth="1"/>
    <col min="5667" max="5667" width="3.6640625" style="3"/>
    <col min="5668" max="5668" width="4.33203125" style="3" bestFit="1" customWidth="1"/>
    <col min="5669" max="5671" width="4.21875" style="3" bestFit="1" customWidth="1"/>
    <col min="5672" max="5898" width="3.6640625" style="3"/>
    <col min="5899" max="5899" width="4.33203125" style="3" bestFit="1" customWidth="1"/>
    <col min="5900" max="5919" width="3.6640625" style="3"/>
    <col min="5920" max="5922" width="4.21875" style="3" bestFit="1" customWidth="1"/>
    <col min="5923" max="5923" width="3.6640625" style="3"/>
    <col min="5924" max="5924" width="4.33203125" style="3" bestFit="1" customWidth="1"/>
    <col min="5925" max="5927" width="4.21875" style="3" bestFit="1" customWidth="1"/>
    <col min="5928" max="6154" width="3.6640625" style="3"/>
    <col min="6155" max="6155" width="4.33203125" style="3" bestFit="1" customWidth="1"/>
    <col min="6156" max="6175" width="3.6640625" style="3"/>
    <col min="6176" max="6178" width="4.21875" style="3" bestFit="1" customWidth="1"/>
    <col min="6179" max="6179" width="3.6640625" style="3"/>
    <col min="6180" max="6180" width="4.33203125" style="3" bestFit="1" customWidth="1"/>
    <col min="6181" max="6183" width="4.21875" style="3" bestFit="1" customWidth="1"/>
    <col min="6184" max="6410" width="3.6640625" style="3"/>
    <col min="6411" max="6411" width="4.33203125" style="3" bestFit="1" customWidth="1"/>
    <col min="6412" max="6431" width="3.6640625" style="3"/>
    <col min="6432" max="6434" width="4.21875" style="3" bestFit="1" customWidth="1"/>
    <col min="6435" max="6435" width="3.6640625" style="3"/>
    <col min="6436" max="6436" width="4.33203125" style="3" bestFit="1" customWidth="1"/>
    <col min="6437" max="6439" width="4.21875" style="3" bestFit="1" customWidth="1"/>
    <col min="6440" max="6666" width="3.6640625" style="3"/>
    <col min="6667" max="6667" width="4.33203125" style="3" bestFit="1" customWidth="1"/>
    <col min="6668" max="6687" width="3.6640625" style="3"/>
    <col min="6688" max="6690" width="4.21875" style="3" bestFit="1" customWidth="1"/>
    <col min="6691" max="6691" width="3.6640625" style="3"/>
    <col min="6692" max="6692" width="4.33203125" style="3" bestFit="1" customWidth="1"/>
    <col min="6693" max="6695" width="4.21875" style="3" bestFit="1" customWidth="1"/>
    <col min="6696" max="6922" width="3.6640625" style="3"/>
    <col min="6923" max="6923" width="4.33203125" style="3" bestFit="1" customWidth="1"/>
    <col min="6924" max="6943" width="3.6640625" style="3"/>
    <col min="6944" max="6946" width="4.21875" style="3" bestFit="1" customWidth="1"/>
    <col min="6947" max="6947" width="3.6640625" style="3"/>
    <col min="6948" max="6948" width="4.33203125" style="3" bestFit="1" customWidth="1"/>
    <col min="6949" max="6951" width="4.21875" style="3" bestFit="1" customWidth="1"/>
    <col min="6952" max="7178" width="3.6640625" style="3"/>
    <col min="7179" max="7179" width="4.33203125" style="3" bestFit="1" customWidth="1"/>
    <col min="7180" max="7199" width="3.6640625" style="3"/>
    <col min="7200" max="7202" width="4.21875" style="3" bestFit="1" customWidth="1"/>
    <col min="7203" max="7203" width="3.6640625" style="3"/>
    <col min="7204" max="7204" width="4.33203125" style="3" bestFit="1" customWidth="1"/>
    <col min="7205" max="7207" width="4.21875" style="3" bestFit="1" customWidth="1"/>
    <col min="7208" max="7434" width="3.6640625" style="3"/>
    <col min="7435" max="7435" width="4.33203125" style="3" bestFit="1" customWidth="1"/>
    <col min="7436" max="7455" width="3.6640625" style="3"/>
    <col min="7456" max="7458" width="4.21875" style="3" bestFit="1" customWidth="1"/>
    <col min="7459" max="7459" width="3.6640625" style="3"/>
    <col min="7460" max="7460" width="4.33203125" style="3" bestFit="1" customWidth="1"/>
    <col min="7461" max="7463" width="4.21875" style="3" bestFit="1" customWidth="1"/>
    <col min="7464" max="7690" width="3.6640625" style="3"/>
    <col min="7691" max="7691" width="4.33203125" style="3" bestFit="1" customWidth="1"/>
    <col min="7692" max="7711" width="3.6640625" style="3"/>
    <col min="7712" max="7714" width="4.21875" style="3" bestFit="1" customWidth="1"/>
    <col min="7715" max="7715" width="3.6640625" style="3"/>
    <col min="7716" max="7716" width="4.33203125" style="3" bestFit="1" customWidth="1"/>
    <col min="7717" max="7719" width="4.21875" style="3" bestFit="1" customWidth="1"/>
    <col min="7720" max="7946" width="3.6640625" style="3"/>
    <col min="7947" max="7947" width="4.33203125" style="3" bestFit="1" customWidth="1"/>
    <col min="7948" max="7967" width="3.6640625" style="3"/>
    <col min="7968" max="7970" width="4.21875" style="3" bestFit="1" customWidth="1"/>
    <col min="7971" max="7971" width="3.6640625" style="3"/>
    <col min="7972" max="7972" width="4.33203125" style="3" bestFit="1" customWidth="1"/>
    <col min="7973" max="7975" width="4.21875" style="3" bestFit="1" customWidth="1"/>
    <col min="7976" max="8202" width="3.6640625" style="3"/>
    <col min="8203" max="8203" width="4.33203125" style="3" bestFit="1" customWidth="1"/>
    <col min="8204" max="8223" width="3.6640625" style="3"/>
    <col min="8224" max="8226" width="4.21875" style="3" bestFit="1" customWidth="1"/>
    <col min="8227" max="8227" width="3.6640625" style="3"/>
    <col min="8228" max="8228" width="4.33203125" style="3" bestFit="1" customWidth="1"/>
    <col min="8229" max="8231" width="4.21875" style="3" bestFit="1" customWidth="1"/>
    <col min="8232" max="8458" width="3.6640625" style="3"/>
    <col min="8459" max="8459" width="4.33203125" style="3" bestFit="1" customWidth="1"/>
    <col min="8460" max="8479" width="3.6640625" style="3"/>
    <col min="8480" max="8482" width="4.21875" style="3" bestFit="1" customWidth="1"/>
    <col min="8483" max="8483" width="3.6640625" style="3"/>
    <col min="8484" max="8484" width="4.33203125" style="3" bestFit="1" customWidth="1"/>
    <col min="8485" max="8487" width="4.21875" style="3" bestFit="1" customWidth="1"/>
    <col min="8488" max="8714" width="3.6640625" style="3"/>
    <col min="8715" max="8715" width="4.33203125" style="3" bestFit="1" customWidth="1"/>
    <col min="8716" max="8735" width="3.6640625" style="3"/>
    <col min="8736" max="8738" width="4.21875" style="3" bestFit="1" customWidth="1"/>
    <col min="8739" max="8739" width="3.6640625" style="3"/>
    <col min="8740" max="8740" width="4.33203125" style="3" bestFit="1" customWidth="1"/>
    <col min="8741" max="8743" width="4.21875" style="3" bestFit="1" customWidth="1"/>
    <col min="8744" max="8970" width="3.6640625" style="3"/>
    <col min="8971" max="8971" width="4.33203125" style="3" bestFit="1" customWidth="1"/>
    <col min="8972" max="8991" width="3.6640625" style="3"/>
    <col min="8992" max="8994" width="4.21875" style="3" bestFit="1" customWidth="1"/>
    <col min="8995" max="8995" width="3.6640625" style="3"/>
    <col min="8996" max="8996" width="4.33203125" style="3" bestFit="1" customWidth="1"/>
    <col min="8997" max="8999" width="4.21875" style="3" bestFit="1" customWidth="1"/>
    <col min="9000" max="9226" width="3.6640625" style="3"/>
    <col min="9227" max="9227" width="4.33203125" style="3" bestFit="1" customWidth="1"/>
    <col min="9228" max="9247" width="3.6640625" style="3"/>
    <col min="9248" max="9250" width="4.21875" style="3" bestFit="1" customWidth="1"/>
    <col min="9251" max="9251" width="3.6640625" style="3"/>
    <col min="9252" max="9252" width="4.33203125" style="3" bestFit="1" customWidth="1"/>
    <col min="9253" max="9255" width="4.21875" style="3" bestFit="1" customWidth="1"/>
    <col min="9256" max="9482" width="3.6640625" style="3"/>
    <col min="9483" max="9483" width="4.33203125" style="3" bestFit="1" customWidth="1"/>
    <col min="9484" max="9503" width="3.6640625" style="3"/>
    <col min="9504" max="9506" width="4.21875" style="3" bestFit="1" customWidth="1"/>
    <col min="9507" max="9507" width="3.6640625" style="3"/>
    <col min="9508" max="9508" width="4.33203125" style="3" bestFit="1" customWidth="1"/>
    <col min="9509" max="9511" width="4.21875" style="3" bestFit="1" customWidth="1"/>
    <col min="9512" max="9738" width="3.6640625" style="3"/>
    <col min="9739" max="9739" width="4.33203125" style="3" bestFit="1" customWidth="1"/>
    <col min="9740" max="9759" width="3.6640625" style="3"/>
    <col min="9760" max="9762" width="4.21875" style="3" bestFit="1" customWidth="1"/>
    <col min="9763" max="9763" width="3.6640625" style="3"/>
    <col min="9764" max="9764" width="4.33203125" style="3" bestFit="1" customWidth="1"/>
    <col min="9765" max="9767" width="4.21875" style="3" bestFit="1" customWidth="1"/>
    <col min="9768" max="9994" width="3.6640625" style="3"/>
    <col min="9995" max="9995" width="4.33203125" style="3" bestFit="1" customWidth="1"/>
    <col min="9996" max="10015" width="3.6640625" style="3"/>
    <col min="10016" max="10018" width="4.21875" style="3" bestFit="1" customWidth="1"/>
    <col min="10019" max="10019" width="3.6640625" style="3"/>
    <col min="10020" max="10020" width="4.33203125" style="3" bestFit="1" customWidth="1"/>
    <col min="10021" max="10023" width="4.21875" style="3" bestFit="1" customWidth="1"/>
    <col min="10024" max="10250" width="3.6640625" style="3"/>
    <col min="10251" max="10251" width="4.33203125" style="3" bestFit="1" customWidth="1"/>
    <col min="10252" max="10271" width="3.6640625" style="3"/>
    <col min="10272" max="10274" width="4.21875" style="3" bestFit="1" customWidth="1"/>
    <col min="10275" max="10275" width="3.6640625" style="3"/>
    <col min="10276" max="10276" width="4.33203125" style="3" bestFit="1" customWidth="1"/>
    <col min="10277" max="10279" width="4.21875" style="3" bestFit="1" customWidth="1"/>
    <col min="10280" max="10506" width="3.6640625" style="3"/>
    <col min="10507" max="10507" width="4.33203125" style="3" bestFit="1" customWidth="1"/>
    <col min="10508" max="10527" width="3.6640625" style="3"/>
    <col min="10528" max="10530" width="4.21875" style="3" bestFit="1" customWidth="1"/>
    <col min="10531" max="10531" width="3.6640625" style="3"/>
    <col min="10532" max="10532" width="4.33203125" style="3" bestFit="1" customWidth="1"/>
    <col min="10533" max="10535" width="4.21875" style="3" bestFit="1" customWidth="1"/>
    <col min="10536" max="10762" width="3.6640625" style="3"/>
    <col min="10763" max="10763" width="4.33203125" style="3" bestFit="1" customWidth="1"/>
    <col min="10764" max="10783" width="3.6640625" style="3"/>
    <col min="10784" max="10786" width="4.21875" style="3" bestFit="1" customWidth="1"/>
    <col min="10787" max="10787" width="3.6640625" style="3"/>
    <col min="10788" max="10788" width="4.33203125" style="3" bestFit="1" customWidth="1"/>
    <col min="10789" max="10791" width="4.21875" style="3" bestFit="1" customWidth="1"/>
    <col min="10792" max="11018" width="3.6640625" style="3"/>
    <col min="11019" max="11019" width="4.33203125" style="3" bestFit="1" customWidth="1"/>
    <col min="11020" max="11039" width="3.6640625" style="3"/>
    <col min="11040" max="11042" width="4.21875" style="3" bestFit="1" customWidth="1"/>
    <col min="11043" max="11043" width="3.6640625" style="3"/>
    <col min="11044" max="11044" width="4.33203125" style="3" bestFit="1" customWidth="1"/>
    <col min="11045" max="11047" width="4.21875" style="3" bestFit="1" customWidth="1"/>
    <col min="11048" max="11274" width="3.6640625" style="3"/>
    <col min="11275" max="11275" width="4.33203125" style="3" bestFit="1" customWidth="1"/>
    <col min="11276" max="11295" width="3.6640625" style="3"/>
    <col min="11296" max="11298" width="4.21875" style="3" bestFit="1" customWidth="1"/>
    <col min="11299" max="11299" width="3.6640625" style="3"/>
    <col min="11300" max="11300" width="4.33203125" style="3" bestFit="1" customWidth="1"/>
    <col min="11301" max="11303" width="4.21875" style="3" bestFit="1" customWidth="1"/>
    <col min="11304" max="11530" width="3.6640625" style="3"/>
    <col min="11531" max="11531" width="4.33203125" style="3" bestFit="1" customWidth="1"/>
    <col min="11532" max="11551" width="3.6640625" style="3"/>
    <col min="11552" max="11554" width="4.21875" style="3" bestFit="1" customWidth="1"/>
    <col min="11555" max="11555" width="3.6640625" style="3"/>
    <col min="11556" max="11556" width="4.33203125" style="3" bestFit="1" customWidth="1"/>
    <col min="11557" max="11559" width="4.21875" style="3" bestFit="1" customWidth="1"/>
    <col min="11560" max="11786" width="3.6640625" style="3"/>
    <col min="11787" max="11787" width="4.33203125" style="3" bestFit="1" customWidth="1"/>
    <col min="11788" max="11807" width="3.6640625" style="3"/>
    <col min="11808" max="11810" width="4.21875" style="3" bestFit="1" customWidth="1"/>
    <col min="11811" max="11811" width="3.6640625" style="3"/>
    <col min="11812" max="11812" width="4.33203125" style="3" bestFit="1" customWidth="1"/>
    <col min="11813" max="11815" width="4.21875" style="3" bestFit="1" customWidth="1"/>
    <col min="11816" max="12042" width="3.6640625" style="3"/>
    <col min="12043" max="12043" width="4.33203125" style="3" bestFit="1" customWidth="1"/>
    <col min="12044" max="12063" width="3.6640625" style="3"/>
    <col min="12064" max="12066" width="4.21875" style="3" bestFit="1" customWidth="1"/>
    <col min="12067" max="12067" width="3.6640625" style="3"/>
    <col min="12068" max="12068" width="4.33203125" style="3" bestFit="1" customWidth="1"/>
    <col min="12069" max="12071" width="4.21875" style="3" bestFit="1" customWidth="1"/>
    <col min="12072" max="12298" width="3.6640625" style="3"/>
    <col min="12299" max="12299" width="4.33203125" style="3" bestFit="1" customWidth="1"/>
    <col min="12300" max="12319" width="3.6640625" style="3"/>
    <col min="12320" max="12322" width="4.21875" style="3" bestFit="1" customWidth="1"/>
    <col min="12323" max="12323" width="3.6640625" style="3"/>
    <col min="12324" max="12324" width="4.33203125" style="3" bestFit="1" customWidth="1"/>
    <col min="12325" max="12327" width="4.21875" style="3" bestFit="1" customWidth="1"/>
    <col min="12328" max="12554" width="3.6640625" style="3"/>
    <col min="12555" max="12555" width="4.33203125" style="3" bestFit="1" customWidth="1"/>
    <col min="12556" max="12575" width="3.6640625" style="3"/>
    <col min="12576" max="12578" width="4.21875" style="3" bestFit="1" customWidth="1"/>
    <col min="12579" max="12579" width="3.6640625" style="3"/>
    <col min="12580" max="12580" width="4.33203125" style="3" bestFit="1" customWidth="1"/>
    <col min="12581" max="12583" width="4.21875" style="3" bestFit="1" customWidth="1"/>
    <col min="12584" max="12810" width="3.6640625" style="3"/>
    <col min="12811" max="12811" width="4.33203125" style="3" bestFit="1" customWidth="1"/>
    <col min="12812" max="12831" width="3.6640625" style="3"/>
    <col min="12832" max="12834" width="4.21875" style="3" bestFit="1" customWidth="1"/>
    <col min="12835" max="12835" width="3.6640625" style="3"/>
    <col min="12836" max="12836" width="4.33203125" style="3" bestFit="1" customWidth="1"/>
    <col min="12837" max="12839" width="4.21875" style="3" bestFit="1" customWidth="1"/>
    <col min="12840" max="13066" width="3.6640625" style="3"/>
    <col min="13067" max="13067" width="4.33203125" style="3" bestFit="1" customWidth="1"/>
    <col min="13068" max="13087" width="3.6640625" style="3"/>
    <col min="13088" max="13090" width="4.21875" style="3" bestFit="1" customWidth="1"/>
    <col min="13091" max="13091" width="3.6640625" style="3"/>
    <col min="13092" max="13092" width="4.33203125" style="3" bestFit="1" customWidth="1"/>
    <col min="13093" max="13095" width="4.21875" style="3" bestFit="1" customWidth="1"/>
    <col min="13096" max="13322" width="3.6640625" style="3"/>
    <col min="13323" max="13323" width="4.33203125" style="3" bestFit="1" customWidth="1"/>
    <col min="13324" max="13343" width="3.6640625" style="3"/>
    <col min="13344" max="13346" width="4.21875" style="3" bestFit="1" customWidth="1"/>
    <col min="13347" max="13347" width="3.6640625" style="3"/>
    <col min="13348" max="13348" width="4.33203125" style="3" bestFit="1" customWidth="1"/>
    <col min="13349" max="13351" width="4.21875" style="3" bestFit="1" customWidth="1"/>
    <col min="13352" max="13578" width="3.6640625" style="3"/>
    <col min="13579" max="13579" width="4.33203125" style="3" bestFit="1" customWidth="1"/>
    <col min="13580" max="13599" width="3.6640625" style="3"/>
    <col min="13600" max="13602" width="4.21875" style="3" bestFit="1" customWidth="1"/>
    <col min="13603" max="13603" width="3.6640625" style="3"/>
    <col min="13604" max="13604" width="4.33203125" style="3" bestFit="1" customWidth="1"/>
    <col min="13605" max="13607" width="4.21875" style="3" bestFit="1" customWidth="1"/>
    <col min="13608" max="13834" width="3.6640625" style="3"/>
    <col min="13835" max="13835" width="4.33203125" style="3" bestFit="1" customWidth="1"/>
    <col min="13836" max="13855" width="3.6640625" style="3"/>
    <col min="13856" max="13858" width="4.21875" style="3" bestFit="1" customWidth="1"/>
    <col min="13859" max="13859" width="3.6640625" style="3"/>
    <col min="13860" max="13860" width="4.33203125" style="3" bestFit="1" customWidth="1"/>
    <col min="13861" max="13863" width="4.21875" style="3" bestFit="1" customWidth="1"/>
    <col min="13864" max="14090" width="3.6640625" style="3"/>
    <col min="14091" max="14091" width="4.33203125" style="3" bestFit="1" customWidth="1"/>
    <col min="14092" max="14111" width="3.6640625" style="3"/>
    <col min="14112" max="14114" width="4.21875" style="3" bestFit="1" customWidth="1"/>
    <col min="14115" max="14115" width="3.6640625" style="3"/>
    <col min="14116" max="14116" width="4.33203125" style="3" bestFit="1" customWidth="1"/>
    <col min="14117" max="14119" width="4.21875" style="3" bestFit="1" customWidth="1"/>
    <col min="14120" max="14346" width="3.6640625" style="3"/>
    <col min="14347" max="14347" width="4.33203125" style="3" bestFit="1" customWidth="1"/>
    <col min="14348" max="14367" width="3.6640625" style="3"/>
    <col min="14368" max="14370" width="4.21875" style="3" bestFit="1" customWidth="1"/>
    <col min="14371" max="14371" width="3.6640625" style="3"/>
    <col min="14372" max="14372" width="4.33203125" style="3" bestFit="1" customWidth="1"/>
    <col min="14373" max="14375" width="4.21875" style="3" bestFit="1" customWidth="1"/>
    <col min="14376" max="14602" width="3.6640625" style="3"/>
    <col min="14603" max="14603" width="4.33203125" style="3" bestFit="1" customWidth="1"/>
    <col min="14604" max="14623" width="3.6640625" style="3"/>
    <col min="14624" max="14626" width="4.21875" style="3" bestFit="1" customWidth="1"/>
    <col min="14627" max="14627" width="3.6640625" style="3"/>
    <col min="14628" max="14628" width="4.33203125" style="3" bestFit="1" customWidth="1"/>
    <col min="14629" max="14631" width="4.21875" style="3" bestFit="1" customWidth="1"/>
    <col min="14632" max="14858" width="3.6640625" style="3"/>
    <col min="14859" max="14859" width="4.33203125" style="3" bestFit="1" customWidth="1"/>
    <col min="14860" max="14879" width="3.6640625" style="3"/>
    <col min="14880" max="14882" width="4.21875" style="3" bestFit="1" customWidth="1"/>
    <col min="14883" max="14883" width="3.6640625" style="3"/>
    <col min="14884" max="14884" width="4.33203125" style="3" bestFit="1" customWidth="1"/>
    <col min="14885" max="14887" width="4.21875" style="3" bestFit="1" customWidth="1"/>
    <col min="14888" max="15114" width="3.6640625" style="3"/>
    <col min="15115" max="15115" width="4.33203125" style="3" bestFit="1" customWidth="1"/>
    <col min="15116" max="15135" width="3.6640625" style="3"/>
    <col min="15136" max="15138" width="4.21875" style="3" bestFit="1" customWidth="1"/>
    <col min="15139" max="15139" width="3.6640625" style="3"/>
    <col min="15140" max="15140" width="4.33203125" style="3" bestFit="1" customWidth="1"/>
    <col min="15141" max="15143" width="4.21875" style="3" bestFit="1" customWidth="1"/>
    <col min="15144" max="15370" width="3.6640625" style="3"/>
    <col min="15371" max="15371" width="4.33203125" style="3" bestFit="1" customWidth="1"/>
    <col min="15372" max="15391" width="3.6640625" style="3"/>
    <col min="15392" max="15394" width="4.21875" style="3" bestFit="1" customWidth="1"/>
    <col min="15395" max="15395" width="3.6640625" style="3"/>
    <col min="15396" max="15396" width="4.33203125" style="3" bestFit="1" customWidth="1"/>
    <col min="15397" max="15399" width="4.21875" style="3" bestFit="1" customWidth="1"/>
    <col min="15400" max="15626" width="3.6640625" style="3"/>
    <col min="15627" max="15627" width="4.33203125" style="3" bestFit="1" customWidth="1"/>
    <col min="15628" max="15647" width="3.6640625" style="3"/>
    <col min="15648" max="15650" width="4.21875" style="3" bestFit="1" customWidth="1"/>
    <col min="15651" max="15651" width="3.6640625" style="3"/>
    <col min="15652" max="15652" width="4.33203125" style="3" bestFit="1" customWidth="1"/>
    <col min="15653" max="15655" width="4.21875" style="3" bestFit="1" customWidth="1"/>
    <col min="15656" max="15882" width="3.6640625" style="3"/>
    <col min="15883" max="15883" width="4.33203125" style="3" bestFit="1" customWidth="1"/>
    <col min="15884" max="15903" width="3.6640625" style="3"/>
    <col min="15904" max="15906" width="4.21875" style="3" bestFit="1" customWidth="1"/>
    <col min="15907" max="15907" width="3.6640625" style="3"/>
    <col min="15908" max="15908" width="4.33203125" style="3" bestFit="1" customWidth="1"/>
    <col min="15909" max="15911" width="4.21875" style="3" bestFit="1" customWidth="1"/>
    <col min="15912" max="16138" width="3.6640625" style="3"/>
    <col min="16139" max="16139" width="4.33203125" style="3" bestFit="1" customWidth="1"/>
    <col min="16140" max="16159" width="3.6640625" style="3"/>
    <col min="16160" max="16162" width="4.21875" style="3" bestFit="1" customWidth="1"/>
    <col min="16163" max="16163" width="3.6640625" style="3"/>
    <col min="16164" max="16164" width="4.33203125" style="3" bestFit="1" customWidth="1"/>
    <col min="16165" max="16167" width="4.21875" style="3" bestFit="1" customWidth="1"/>
    <col min="16168" max="16384" width="3.6640625" style="3"/>
  </cols>
  <sheetData>
    <row r="1" spans="3:56" ht="16.5" customHeight="1" x14ac:dyDescent="0.2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2"/>
      <c r="BC1" s="2"/>
      <c r="BD1" s="2"/>
    </row>
    <row r="2" spans="3:56" ht="26.2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2"/>
      <c r="BC2" s="2"/>
      <c r="BD2" s="2"/>
    </row>
    <row r="3" spans="3:56" ht="16.5" customHeight="1" x14ac:dyDescent="0.2">
      <c r="E3" s="4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AE3" s="5" t="s">
        <v>1</v>
      </c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3:56" ht="16.5" customHeight="1" x14ac:dyDescent="0.2">
      <c r="C4" s="7"/>
      <c r="E4" s="4" t="s">
        <v>2</v>
      </c>
      <c r="F4" s="5"/>
      <c r="G4" s="6" t="s">
        <v>3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AE4" s="6" t="s">
        <v>4</v>
      </c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</row>
    <row r="5" spans="3:56" ht="16.5" customHeight="1" x14ac:dyDescent="0.2">
      <c r="E5" s="4" t="s">
        <v>5</v>
      </c>
      <c r="F5" s="5"/>
      <c r="G5" s="6" t="s">
        <v>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AE5" s="5" t="s">
        <v>7</v>
      </c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3:56" ht="16.5" customHeight="1" x14ac:dyDescent="0.2"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E6" s="5" t="s">
        <v>8</v>
      </c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3:56" ht="16.5" customHeight="1" x14ac:dyDescent="0.2">
      <c r="E7" s="8" t="s">
        <v>9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7"/>
      <c r="U7" s="7"/>
      <c r="AE7" s="5" t="s">
        <v>10</v>
      </c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10"/>
      <c r="BC7" s="10"/>
    </row>
    <row r="8" spans="3:56" ht="19.2" x14ac:dyDescent="0.25">
      <c r="D8" s="11"/>
      <c r="AE8" s="5" t="s">
        <v>11</v>
      </c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10"/>
      <c r="BC8" s="10"/>
    </row>
    <row r="9" spans="3:56" ht="16.5" customHeight="1" x14ac:dyDescent="0.2">
      <c r="E9" s="9" t="s">
        <v>12</v>
      </c>
      <c r="F9" s="9"/>
      <c r="G9" s="9"/>
      <c r="H9" s="9"/>
      <c r="I9" s="9" t="s">
        <v>13</v>
      </c>
      <c r="J9" s="9"/>
      <c r="K9" s="5"/>
      <c r="L9" s="5" t="s">
        <v>14</v>
      </c>
      <c r="M9" s="5"/>
      <c r="N9" s="5"/>
      <c r="O9" s="5"/>
      <c r="P9" s="5"/>
      <c r="Q9" s="5"/>
      <c r="R9" s="5"/>
      <c r="S9" s="5"/>
      <c r="T9" s="5"/>
      <c r="U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3:56" ht="16.5" customHeight="1" x14ac:dyDescent="0.2"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3:56" ht="16.5" customHeight="1" x14ac:dyDescent="0.2">
      <c r="E11" s="12" t="s">
        <v>15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AE11" s="12" t="s">
        <v>16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</row>
    <row r="12" spans="3:56" ht="16.5" customHeight="1" x14ac:dyDescent="0.2"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</row>
    <row r="14" spans="3:56" ht="20.25" customHeight="1" x14ac:dyDescent="0.25">
      <c r="H14" s="13" t="s">
        <v>17</v>
      </c>
      <c r="I14" s="13" t="s">
        <v>18</v>
      </c>
      <c r="J14" s="14"/>
      <c r="K14" s="14"/>
      <c r="L14" s="14"/>
      <c r="M14" s="14"/>
      <c r="N14" s="14"/>
      <c r="O14" s="14"/>
      <c r="Q14" s="15"/>
      <c r="R14" s="13"/>
      <c r="S14" s="16"/>
      <c r="T14" s="10"/>
      <c r="U14" s="10"/>
      <c r="AH14" s="13" t="s">
        <v>19</v>
      </c>
      <c r="AI14" s="13" t="s">
        <v>20</v>
      </c>
      <c r="AJ14" s="14"/>
      <c r="AK14" s="14"/>
      <c r="AL14" s="14"/>
      <c r="AM14" s="14" t="s">
        <v>21</v>
      </c>
      <c r="AN14" s="14"/>
      <c r="AO14" s="14"/>
      <c r="AP14" s="3" t="s">
        <v>22</v>
      </c>
      <c r="AQ14" s="15"/>
      <c r="AR14" s="13"/>
      <c r="AS14" s="16"/>
      <c r="AT14" s="10"/>
      <c r="AU14" s="10"/>
    </row>
    <row r="15" spans="3:56" ht="16.5" customHeight="1" x14ac:dyDescent="0.2">
      <c r="H15" s="17"/>
      <c r="I15" s="17"/>
      <c r="J15" s="17"/>
      <c r="K15" s="17"/>
      <c r="L15" s="17"/>
      <c r="M15" s="17"/>
      <c r="N15" s="17"/>
      <c r="O15" s="17"/>
      <c r="R15" s="16"/>
      <c r="AI15" s="18"/>
      <c r="AJ15" s="18"/>
      <c r="AK15" s="17"/>
      <c r="AL15" s="17"/>
      <c r="AM15" s="17"/>
      <c r="AN15" s="17"/>
      <c r="AO15" s="17"/>
      <c r="AR15" s="16"/>
    </row>
    <row r="16" spans="3:56" ht="16.5" customHeight="1" x14ac:dyDescent="0.2">
      <c r="F16" s="16"/>
      <c r="H16" s="19"/>
      <c r="J16" s="20">
        <v>1</v>
      </c>
      <c r="K16" s="20"/>
      <c r="M16" s="21"/>
      <c r="R16" s="22" t="s">
        <v>23</v>
      </c>
      <c r="S16" s="9" t="s">
        <v>24</v>
      </c>
      <c r="T16" s="7"/>
      <c r="AF16" s="16"/>
      <c r="AJ16" s="3">
        <v>10</v>
      </c>
      <c r="AK16" s="20"/>
      <c r="AR16" s="22" t="s">
        <v>25</v>
      </c>
      <c r="AS16" s="9" t="s">
        <v>26</v>
      </c>
      <c r="AT16" s="7"/>
    </row>
    <row r="17" spans="5:48" ht="16.5" customHeight="1" x14ac:dyDescent="0.2">
      <c r="F17" s="16"/>
      <c r="H17" s="19"/>
      <c r="J17" s="17"/>
      <c r="K17" s="20"/>
      <c r="M17" s="21"/>
      <c r="R17" s="22" t="s">
        <v>27</v>
      </c>
      <c r="S17" s="9" t="s">
        <v>28</v>
      </c>
      <c r="T17" s="9"/>
      <c r="U17" s="9"/>
      <c r="AF17" s="16"/>
      <c r="AJ17" s="17"/>
      <c r="AK17" s="20"/>
      <c r="AR17" s="22" t="s">
        <v>29</v>
      </c>
      <c r="AS17" s="9" t="s">
        <v>30</v>
      </c>
      <c r="AT17" s="7"/>
    </row>
    <row r="18" spans="5:48" ht="16.5" customHeight="1" x14ac:dyDescent="0.2">
      <c r="F18" s="16"/>
      <c r="G18" s="3">
        <v>2</v>
      </c>
      <c r="K18" s="20"/>
      <c r="L18" s="3">
        <v>5</v>
      </c>
      <c r="N18" s="16"/>
      <c r="R18" s="22" t="s">
        <v>31</v>
      </c>
      <c r="S18" s="23" t="s">
        <v>32</v>
      </c>
      <c r="T18" s="23"/>
      <c r="U18" s="23"/>
      <c r="AF18" s="16"/>
      <c r="AG18" s="24">
        <v>11</v>
      </c>
      <c r="AH18" s="24"/>
      <c r="AK18" s="20"/>
      <c r="AL18" s="3">
        <v>14</v>
      </c>
      <c r="AN18" s="16"/>
      <c r="AR18" s="22" t="s">
        <v>33</v>
      </c>
      <c r="AS18" s="9" t="s">
        <v>34</v>
      </c>
      <c r="AT18" s="7"/>
      <c r="AU18" s="7"/>
    </row>
    <row r="19" spans="5:48" ht="16.5" customHeight="1" x14ac:dyDescent="0.2">
      <c r="F19" s="16"/>
      <c r="G19" s="25"/>
      <c r="H19" s="25"/>
      <c r="K19" s="20"/>
      <c r="L19" s="25"/>
      <c r="M19" s="25"/>
      <c r="R19" s="22" t="s">
        <v>35</v>
      </c>
      <c r="S19" s="23" t="s">
        <v>13</v>
      </c>
      <c r="T19" s="23"/>
      <c r="U19" s="23"/>
      <c r="V19" s="23"/>
      <c r="AF19" s="16"/>
      <c r="AG19" s="25"/>
      <c r="AH19" s="25"/>
      <c r="AK19" s="20"/>
      <c r="AM19" s="25"/>
      <c r="AR19" s="22" t="s">
        <v>36</v>
      </c>
      <c r="AS19" s="9" t="s">
        <v>37</v>
      </c>
      <c r="AT19" s="7"/>
      <c r="AU19" s="7"/>
    </row>
    <row r="20" spans="5:48" ht="16.5" customHeight="1" x14ac:dyDescent="0.2">
      <c r="F20" s="16"/>
      <c r="G20" s="17"/>
      <c r="H20" s="17"/>
      <c r="K20" s="20"/>
      <c r="L20" s="26"/>
      <c r="R20" s="22" t="s">
        <v>38</v>
      </c>
      <c r="S20" s="9" t="s">
        <v>39</v>
      </c>
      <c r="T20" s="9"/>
      <c r="U20" s="9"/>
      <c r="AF20" s="16"/>
      <c r="AG20" s="17"/>
      <c r="AH20" s="17"/>
      <c r="AK20" s="20"/>
      <c r="AM20" s="26"/>
      <c r="AR20" s="22" t="s">
        <v>40</v>
      </c>
      <c r="AS20" s="9" t="s">
        <v>41</v>
      </c>
      <c r="AT20" s="7"/>
      <c r="AU20" s="7"/>
    </row>
    <row r="21" spans="5:48" ht="16.5" customHeight="1" x14ac:dyDescent="0.2">
      <c r="F21" s="20"/>
      <c r="G21" s="17"/>
      <c r="H21" s="10" t="s">
        <v>31</v>
      </c>
      <c r="K21" s="16"/>
      <c r="L21" s="17" t="s">
        <v>35</v>
      </c>
      <c r="P21" s="20"/>
      <c r="R21" s="22"/>
      <c r="S21" s="9"/>
      <c r="T21" s="7"/>
      <c r="U21" s="7"/>
      <c r="AG21" s="17"/>
      <c r="AH21" s="10" t="s">
        <v>33</v>
      </c>
      <c r="AK21" s="20"/>
      <c r="AL21" s="16">
        <v>13</v>
      </c>
      <c r="AM21" s="17"/>
      <c r="AR21" s="22"/>
      <c r="AS21" s="9"/>
      <c r="AT21" s="7"/>
      <c r="AU21" s="7"/>
    </row>
    <row r="22" spans="5:48" ht="16.5" customHeight="1" x14ac:dyDescent="0.2">
      <c r="K22" s="16"/>
      <c r="P22" s="16"/>
      <c r="R22" s="22"/>
      <c r="S22" s="5"/>
      <c r="AK22" s="16"/>
      <c r="AP22" s="16"/>
      <c r="AR22" s="22"/>
      <c r="AS22" s="5"/>
    </row>
    <row r="23" spans="5:48" ht="16.5" customHeight="1" x14ac:dyDescent="0.2">
      <c r="E23" s="27" t="s">
        <v>42</v>
      </c>
      <c r="F23" s="27"/>
      <c r="G23" s="27" t="s">
        <v>43</v>
      </c>
      <c r="H23" s="27"/>
      <c r="I23" s="27"/>
      <c r="J23" s="27"/>
      <c r="M23" s="27" t="s">
        <v>43</v>
      </c>
      <c r="N23" s="27"/>
      <c r="O23" s="27"/>
      <c r="P23" s="27"/>
      <c r="R23" s="27" t="s">
        <v>44</v>
      </c>
      <c r="S23" s="27"/>
      <c r="T23" s="27"/>
      <c r="U23" s="27"/>
      <c r="AE23" s="27" t="s">
        <v>42</v>
      </c>
      <c r="AF23" s="27"/>
      <c r="AG23" s="27" t="s">
        <v>43</v>
      </c>
      <c r="AH23" s="27"/>
      <c r="AI23" s="27"/>
      <c r="AJ23" s="27"/>
      <c r="AM23" s="27" t="s">
        <v>43</v>
      </c>
      <c r="AN23" s="27"/>
      <c r="AO23" s="27"/>
      <c r="AP23" s="27"/>
      <c r="AR23" s="27" t="s">
        <v>44</v>
      </c>
      <c r="AS23" s="27"/>
      <c r="AT23" s="27"/>
      <c r="AU23" s="27"/>
    </row>
    <row r="24" spans="5:48" ht="16.5" customHeight="1" x14ac:dyDescent="0.2">
      <c r="E24" s="28" t="str">
        <f>H14</f>
        <v>A</v>
      </c>
      <c r="F24" s="29">
        <v>-1</v>
      </c>
      <c r="H24" s="5" t="s">
        <v>24</v>
      </c>
      <c r="L24" s="16" t="s">
        <v>45</v>
      </c>
      <c r="N24" s="5" t="s">
        <v>28</v>
      </c>
      <c r="O24" s="10"/>
      <c r="S24" s="6" t="s">
        <v>39</v>
      </c>
      <c r="T24" s="6"/>
      <c r="U24" s="6"/>
      <c r="V24" s="6"/>
      <c r="W24" s="6"/>
      <c r="AE24" s="28" t="str">
        <f>AH14</f>
        <v>C</v>
      </c>
      <c r="AF24" s="29">
        <v>-1</v>
      </c>
      <c r="AH24" s="5" t="s">
        <v>26</v>
      </c>
      <c r="AL24" s="16" t="s">
        <v>45</v>
      </c>
      <c r="AN24" s="6" t="s">
        <v>30</v>
      </c>
      <c r="AO24" s="6"/>
      <c r="AP24" s="6"/>
      <c r="AS24" s="5" t="s">
        <v>41</v>
      </c>
      <c r="AV24" s="7"/>
    </row>
    <row r="25" spans="5:48" ht="16.5" customHeight="1" x14ac:dyDescent="0.2">
      <c r="E25" s="28" t="str">
        <f t="shared" ref="E25:E29" si="0">E24</f>
        <v>A</v>
      </c>
      <c r="F25" s="29">
        <v>-2</v>
      </c>
      <c r="H25" s="6" t="s">
        <v>32</v>
      </c>
      <c r="I25" s="6"/>
      <c r="J25" s="6"/>
      <c r="L25" s="16" t="s">
        <v>45</v>
      </c>
      <c r="N25" s="5" t="s">
        <v>13</v>
      </c>
      <c r="S25" s="5" t="s">
        <v>28</v>
      </c>
      <c r="AE25" s="28" t="str">
        <f>AE24</f>
        <v>C</v>
      </c>
      <c r="AF25" s="29">
        <v>-2</v>
      </c>
      <c r="AH25" s="5" t="s">
        <v>34</v>
      </c>
      <c r="AL25" s="16" t="s">
        <v>45</v>
      </c>
      <c r="AN25" s="5" t="s">
        <v>37</v>
      </c>
      <c r="AS25" s="5" t="s">
        <v>30</v>
      </c>
      <c r="AV25" s="7"/>
    </row>
    <row r="26" spans="5:48" ht="16.5" customHeight="1" x14ac:dyDescent="0.2">
      <c r="E26" s="28" t="str">
        <f t="shared" si="0"/>
        <v>A</v>
      </c>
      <c r="F26" s="29">
        <v>-3</v>
      </c>
      <c r="H26" s="5" t="s">
        <v>39</v>
      </c>
      <c r="L26" s="16" t="s">
        <v>45</v>
      </c>
      <c r="N26" s="5" t="s">
        <v>24</v>
      </c>
      <c r="S26" s="5" t="s">
        <v>13</v>
      </c>
      <c r="AE26" s="28" t="str">
        <f>AE25</f>
        <v>C</v>
      </c>
      <c r="AF26" s="29">
        <v>-3</v>
      </c>
      <c r="AH26" s="5" t="s">
        <v>41</v>
      </c>
      <c r="AL26" s="16" t="s">
        <v>45</v>
      </c>
      <c r="AN26" s="5" t="s">
        <v>26</v>
      </c>
      <c r="AS26" s="5" t="s">
        <v>37</v>
      </c>
      <c r="AV26" s="7"/>
    </row>
    <row r="27" spans="5:48" ht="16.5" customHeight="1" x14ac:dyDescent="0.2">
      <c r="E27" s="28" t="str">
        <f t="shared" si="0"/>
        <v>A</v>
      </c>
      <c r="F27" s="29">
        <v>-4</v>
      </c>
      <c r="H27" s="5" t="s">
        <v>28</v>
      </c>
      <c r="L27" s="16" t="s">
        <v>45</v>
      </c>
      <c r="N27" s="5" t="s">
        <v>32</v>
      </c>
      <c r="S27" s="5" t="s">
        <v>24</v>
      </c>
      <c r="AE27" s="28" t="str">
        <f>AE26</f>
        <v>C</v>
      </c>
      <c r="AF27" s="29">
        <v>-4</v>
      </c>
      <c r="AH27" s="5" t="s">
        <v>30</v>
      </c>
      <c r="AL27" s="16" t="s">
        <v>45</v>
      </c>
      <c r="AN27" s="5" t="s">
        <v>34</v>
      </c>
      <c r="AS27" s="5" t="s">
        <v>26</v>
      </c>
      <c r="AV27" s="7"/>
    </row>
    <row r="28" spans="5:48" ht="16.5" customHeight="1" x14ac:dyDescent="0.2">
      <c r="E28" s="28" t="str">
        <f t="shared" si="0"/>
        <v>A</v>
      </c>
      <c r="F28" s="29">
        <v>-5</v>
      </c>
      <c r="H28" s="30" t="s">
        <v>13</v>
      </c>
      <c r="I28" s="30"/>
      <c r="J28" s="30"/>
      <c r="K28" s="16"/>
      <c r="L28" s="16" t="s">
        <v>45</v>
      </c>
      <c r="M28" s="16"/>
      <c r="N28" s="5" t="s">
        <v>39</v>
      </c>
      <c r="S28" s="5" t="s">
        <v>32</v>
      </c>
      <c r="T28" s="10"/>
      <c r="U28" s="10"/>
      <c r="AE28" s="28" t="str">
        <f>AE27</f>
        <v>C</v>
      </c>
      <c r="AF28" s="29">
        <v>-5</v>
      </c>
      <c r="AH28" s="5" t="s">
        <v>37</v>
      </c>
      <c r="AK28" s="31"/>
      <c r="AL28" s="16" t="s">
        <v>45</v>
      </c>
      <c r="AM28" s="31"/>
      <c r="AN28" s="5" t="s">
        <v>41</v>
      </c>
      <c r="AS28" s="5" t="s">
        <v>34</v>
      </c>
      <c r="AT28" s="10"/>
      <c r="AU28" s="10"/>
    </row>
    <row r="29" spans="5:48" ht="16.5" customHeight="1" x14ac:dyDescent="0.2">
      <c r="E29" s="28" t="str">
        <f t="shared" si="0"/>
        <v>A</v>
      </c>
      <c r="F29" s="29">
        <v>-6</v>
      </c>
      <c r="G29" s="5"/>
      <c r="H29" s="5"/>
      <c r="I29" s="5"/>
      <c r="J29" s="5"/>
      <c r="K29" s="32" t="s">
        <v>46</v>
      </c>
      <c r="L29" s="32"/>
      <c r="M29" s="32"/>
      <c r="N29" s="5"/>
      <c r="O29" s="22"/>
      <c r="P29" s="5"/>
      <c r="R29" s="20"/>
      <c r="S29" s="5" t="s">
        <v>47</v>
      </c>
      <c r="T29" s="10"/>
      <c r="U29" s="10"/>
      <c r="AE29" s="28" t="str">
        <f>AE28</f>
        <v>C</v>
      </c>
      <c r="AF29" s="29">
        <v>-6</v>
      </c>
      <c r="AG29" s="5"/>
      <c r="AK29" s="32" t="s">
        <v>46</v>
      </c>
      <c r="AL29" s="32"/>
      <c r="AM29" s="32"/>
      <c r="AO29" s="17"/>
      <c r="AR29" s="20"/>
      <c r="AS29" s="5" t="s">
        <v>48</v>
      </c>
      <c r="AT29" s="10"/>
      <c r="AU29" s="10"/>
    </row>
    <row r="30" spans="5:48" ht="16.5" customHeight="1" x14ac:dyDescent="0.2">
      <c r="E30" s="28"/>
      <c r="F30" s="29"/>
      <c r="G30" s="5"/>
      <c r="K30" s="33"/>
      <c r="L30" s="33"/>
      <c r="M30" s="33"/>
      <c r="O30" s="17"/>
      <c r="R30" s="20"/>
      <c r="S30" s="5"/>
      <c r="T30" s="10"/>
      <c r="U30" s="10"/>
      <c r="AE30" s="28"/>
      <c r="AF30" s="29"/>
      <c r="AG30" s="5"/>
      <c r="AL30" s="31"/>
      <c r="AM30" s="5"/>
      <c r="AO30" s="17"/>
      <c r="AR30" s="20"/>
      <c r="AS30" s="5"/>
      <c r="AT30" s="10"/>
      <c r="AU30" s="10"/>
    </row>
    <row r="31" spans="5:48" ht="16.5" customHeight="1" x14ac:dyDescent="0.25"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AE31" s="28"/>
      <c r="AF31" s="29"/>
      <c r="AG31" s="5"/>
      <c r="AL31" s="31"/>
      <c r="AM31" s="5"/>
      <c r="AR31" s="20"/>
      <c r="AS31" s="5"/>
      <c r="AT31" s="10"/>
      <c r="AU31" s="10"/>
    </row>
    <row r="32" spans="5:48" ht="16.5" customHeight="1" x14ac:dyDescent="0.25"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4" spans="5:48" ht="19.5" customHeight="1" x14ac:dyDescent="0.25">
      <c r="H34" s="13" t="s">
        <v>49</v>
      </c>
      <c r="I34" s="13" t="s">
        <v>20</v>
      </c>
      <c r="J34" s="14"/>
      <c r="K34" s="14"/>
      <c r="L34" s="35"/>
      <c r="M34" s="15" t="s">
        <v>49</v>
      </c>
      <c r="N34" s="13" t="s">
        <v>50</v>
      </c>
      <c r="O34" s="16"/>
      <c r="P34" s="10"/>
      <c r="Q34" s="15"/>
      <c r="R34" s="13"/>
      <c r="S34" s="16"/>
      <c r="T34" s="10"/>
      <c r="U34" s="10"/>
      <c r="AH34" s="13" t="s">
        <v>51</v>
      </c>
      <c r="AI34" s="13" t="s">
        <v>20</v>
      </c>
      <c r="AJ34" s="14"/>
      <c r="AK34" s="14"/>
      <c r="AL34" s="14"/>
      <c r="AM34" s="36" t="s">
        <v>49</v>
      </c>
      <c r="AN34" s="14" t="s">
        <v>50</v>
      </c>
      <c r="AO34" s="16"/>
      <c r="AP34" s="10"/>
      <c r="AQ34" s="15"/>
      <c r="AR34" s="13"/>
      <c r="AS34" s="16"/>
      <c r="AT34" s="10"/>
      <c r="AU34" s="10"/>
    </row>
    <row r="35" spans="5:48" ht="16.5" customHeight="1" x14ac:dyDescent="0.2">
      <c r="H35" s="17"/>
      <c r="I35" s="17"/>
      <c r="J35" s="17"/>
      <c r="K35" s="17"/>
      <c r="L35" s="17"/>
      <c r="M35" s="17"/>
      <c r="N35" s="17"/>
      <c r="O35" s="17"/>
      <c r="R35" s="16"/>
      <c r="AI35" s="37"/>
      <c r="AJ35" s="37"/>
      <c r="AK35" s="17"/>
      <c r="AL35" s="17"/>
      <c r="AM35" s="17"/>
      <c r="AN35" s="17"/>
      <c r="AO35" s="17"/>
      <c r="AR35" s="16"/>
    </row>
    <row r="36" spans="5:48" ht="16.5" customHeight="1" x14ac:dyDescent="0.2">
      <c r="G36" s="3">
        <v>6</v>
      </c>
      <c r="H36" s="18"/>
      <c r="I36" s="17"/>
      <c r="J36" s="17"/>
      <c r="K36" s="17"/>
      <c r="L36" s="38" t="s">
        <v>52</v>
      </c>
      <c r="R36" s="5"/>
      <c r="AH36" s="18" t="s">
        <v>53</v>
      </c>
      <c r="AI36" s="18"/>
      <c r="AL36" s="24">
        <v>18</v>
      </c>
      <c r="AM36" s="24"/>
      <c r="AR36" s="5"/>
    </row>
    <row r="37" spans="5:48" ht="16.5" customHeight="1" x14ac:dyDescent="0.2">
      <c r="H37" s="18"/>
      <c r="I37" s="18"/>
      <c r="R37" s="22" t="s">
        <v>54</v>
      </c>
      <c r="S37" s="9" t="s">
        <v>55</v>
      </c>
      <c r="T37" s="7"/>
      <c r="U37" s="7"/>
      <c r="AK37" s="17"/>
      <c r="AR37" s="22" t="s">
        <v>53</v>
      </c>
      <c r="AS37" s="9" t="s">
        <v>56</v>
      </c>
      <c r="AT37" s="9"/>
      <c r="AU37" s="9"/>
    </row>
    <row r="38" spans="5:48" ht="16.5" customHeight="1" x14ac:dyDescent="0.2">
      <c r="G38" s="20"/>
      <c r="J38" s="17"/>
      <c r="K38" s="24"/>
      <c r="L38" s="24"/>
      <c r="N38" s="16"/>
      <c r="R38" s="22" t="s">
        <v>57</v>
      </c>
      <c r="S38" s="9" t="s">
        <v>58</v>
      </c>
      <c r="T38" s="7"/>
      <c r="U38" s="7"/>
      <c r="AG38" s="24"/>
      <c r="AH38" s="24"/>
      <c r="AN38" s="16"/>
      <c r="AR38" s="22" t="s">
        <v>59</v>
      </c>
      <c r="AS38" s="39" t="s">
        <v>60</v>
      </c>
      <c r="AT38" s="39"/>
      <c r="AU38" s="39"/>
    </row>
    <row r="39" spans="5:48" ht="16.5" customHeight="1" x14ac:dyDescent="0.2">
      <c r="R39" s="22" t="s">
        <v>61</v>
      </c>
      <c r="S39" s="9" t="s">
        <v>62</v>
      </c>
      <c r="T39" s="7"/>
      <c r="U39" s="7"/>
      <c r="AH39" s="25"/>
      <c r="AI39" s="25"/>
      <c r="AM39" s="25"/>
      <c r="AR39" s="22" t="s">
        <v>63</v>
      </c>
      <c r="AS39" s="9" t="s">
        <v>64</v>
      </c>
      <c r="AT39" s="7"/>
      <c r="AU39" s="7"/>
    </row>
    <row r="40" spans="5:48" ht="16.5" customHeight="1" x14ac:dyDescent="0.2">
      <c r="G40" s="25"/>
      <c r="H40" s="25"/>
      <c r="L40" s="25"/>
      <c r="M40" s="25"/>
      <c r="R40" s="22" t="s">
        <v>52</v>
      </c>
      <c r="S40" s="9" t="s">
        <v>65</v>
      </c>
      <c r="T40" s="7"/>
      <c r="U40" s="7"/>
      <c r="AH40" s="17"/>
      <c r="AI40" s="17"/>
      <c r="AM40" s="26"/>
      <c r="AR40" s="22" t="s">
        <v>66</v>
      </c>
      <c r="AS40" s="9" t="s">
        <v>67</v>
      </c>
      <c r="AT40" s="7"/>
      <c r="AU40" s="7"/>
    </row>
    <row r="41" spans="5:48" ht="16.5" customHeight="1" x14ac:dyDescent="0.2">
      <c r="G41" s="17" t="s">
        <v>57</v>
      </c>
      <c r="H41" s="17"/>
      <c r="L41" s="20">
        <v>8</v>
      </c>
      <c r="R41" s="22"/>
      <c r="S41" s="9"/>
      <c r="T41" s="7"/>
      <c r="U41" s="7"/>
      <c r="AH41" s="17" t="s">
        <v>59</v>
      </c>
      <c r="AI41" s="10"/>
      <c r="AL41" s="40" t="s">
        <v>63</v>
      </c>
      <c r="AM41" s="40"/>
      <c r="AR41" s="22"/>
      <c r="AS41" s="9"/>
      <c r="AT41" s="7"/>
      <c r="AU41" s="7"/>
    </row>
    <row r="42" spans="5:48" ht="16.5" customHeight="1" x14ac:dyDescent="0.2">
      <c r="G42" s="17"/>
      <c r="H42" s="10"/>
      <c r="K42" s="16"/>
      <c r="L42" s="17"/>
      <c r="P42" s="16"/>
      <c r="R42" s="22"/>
      <c r="S42" s="5"/>
      <c r="AK42" s="16"/>
      <c r="AP42" s="16"/>
      <c r="AR42" s="22"/>
      <c r="AS42" s="5"/>
    </row>
    <row r="43" spans="5:48" ht="16.5" customHeight="1" x14ac:dyDescent="0.2">
      <c r="E43" s="27" t="s">
        <v>42</v>
      </c>
      <c r="F43" s="27"/>
      <c r="G43" s="27" t="s">
        <v>43</v>
      </c>
      <c r="H43" s="27"/>
      <c r="I43" s="27"/>
      <c r="J43" s="27"/>
      <c r="M43" s="27" t="s">
        <v>43</v>
      </c>
      <c r="N43" s="27"/>
      <c r="O43" s="27"/>
      <c r="P43" s="27"/>
      <c r="R43" s="27" t="s">
        <v>44</v>
      </c>
      <c r="S43" s="27"/>
      <c r="T43" s="27"/>
      <c r="U43" s="27"/>
      <c r="AE43" s="27" t="s">
        <v>42</v>
      </c>
      <c r="AF43" s="27"/>
      <c r="AG43" s="27" t="s">
        <v>43</v>
      </c>
      <c r="AH43" s="27"/>
      <c r="AI43" s="27"/>
      <c r="AJ43" s="27"/>
      <c r="AM43" s="27" t="s">
        <v>43</v>
      </c>
      <c r="AN43" s="27"/>
      <c r="AO43" s="27"/>
      <c r="AP43" s="27"/>
      <c r="AR43" s="27" t="s">
        <v>44</v>
      </c>
      <c r="AS43" s="27"/>
      <c r="AT43" s="27"/>
      <c r="AU43" s="27"/>
    </row>
    <row r="44" spans="5:48" ht="16.5" customHeight="1" x14ac:dyDescent="0.2">
      <c r="E44" s="28" t="str">
        <f>H34</f>
        <v>B</v>
      </c>
      <c r="F44" s="29">
        <v>-1</v>
      </c>
      <c r="H44" s="5" t="str">
        <f>S37</f>
        <v>SBSクラブ</v>
      </c>
      <c r="L44" s="16" t="s">
        <v>45</v>
      </c>
      <c r="N44" s="5" t="str">
        <f>S38</f>
        <v>MK3</v>
      </c>
      <c r="O44" s="10"/>
      <c r="S44" s="5" t="s">
        <v>65</v>
      </c>
      <c r="AE44" s="28" t="s">
        <v>51</v>
      </c>
      <c r="AF44" s="29">
        <v>-1</v>
      </c>
      <c r="AH44" s="5" t="s">
        <v>56</v>
      </c>
      <c r="AI44" s="5"/>
      <c r="AJ44" s="5"/>
      <c r="AK44" s="5"/>
      <c r="AL44" s="41" t="s">
        <v>45</v>
      </c>
      <c r="AM44" s="5"/>
      <c r="AN44" s="5" t="s">
        <v>60</v>
      </c>
      <c r="AO44" s="42"/>
      <c r="AP44" s="5"/>
      <c r="AQ44" s="5"/>
      <c r="AS44" s="5" t="s">
        <v>67</v>
      </c>
      <c r="AT44" s="5"/>
      <c r="AU44" s="5"/>
      <c r="AV44" s="5"/>
    </row>
    <row r="45" spans="5:48" ht="16.5" customHeight="1" x14ac:dyDescent="0.2">
      <c r="E45" s="28" t="str">
        <f>E44</f>
        <v>B</v>
      </c>
      <c r="F45" s="29">
        <v>-2</v>
      </c>
      <c r="H45" s="5" t="str">
        <f>S39</f>
        <v>K-PEACE</v>
      </c>
      <c r="L45" s="16" t="s">
        <v>45</v>
      </c>
      <c r="N45" s="5" t="str">
        <f>S40</f>
        <v>さつきクラブ</v>
      </c>
      <c r="S45" s="5" t="str">
        <f>S38</f>
        <v>MK3</v>
      </c>
      <c r="AE45" s="28" t="str">
        <f>AE44</f>
        <v>D</v>
      </c>
      <c r="AF45" s="29">
        <v>-2</v>
      </c>
      <c r="AH45" s="5" t="s">
        <v>64</v>
      </c>
      <c r="AI45" s="5"/>
      <c r="AJ45" s="5"/>
      <c r="AK45" s="5"/>
      <c r="AL45" s="41" t="s">
        <v>45</v>
      </c>
      <c r="AM45" s="5"/>
      <c r="AN45" s="5" t="s">
        <v>67</v>
      </c>
      <c r="AO45" s="5"/>
      <c r="AP45" s="5"/>
      <c r="AQ45" s="5"/>
      <c r="AS45" s="5" t="s">
        <v>60</v>
      </c>
      <c r="AT45" s="5"/>
      <c r="AU45" s="5"/>
      <c r="AV45" s="5"/>
    </row>
    <row r="46" spans="5:48" ht="16.5" customHeight="1" x14ac:dyDescent="0.2">
      <c r="E46" s="28" t="str">
        <f>E45</f>
        <v>B</v>
      </c>
      <c r="F46" s="29">
        <v>-3</v>
      </c>
      <c r="H46" s="5" t="s">
        <v>58</v>
      </c>
      <c r="L46" s="16" t="s">
        <v>45</v>
      </c>
      <c r="N46" s="5" t="s">
        <v>62</v>
      </c>
      <c r="S46" s="5" t="s">
        <v>55</v>
      </c>
      <c r="AE46" s="28" t="str">
        <f>AE45</f>
        <v>D</v>
      </c>
      <c r="AF46" s="29">
        <v>-3</v>
      </c>
      <c r="AH46" s="5" t="s">
        <v>60</v>
      </c>
      <c r="AI46" s="5"/>
      <c r="AJ46" s="5"/>
      <c r="AK46" s="5"/>
      <c r="AL46" s="41" t="s">
        <v>45</v>
      </c>
      <c r="AM46" s="5"/>
      <c r="AN46" s="5" t="s">
        <v>64</v>
      </c>
      <c r="AO46" s="5"/>
      <c r="AP46" s="5"/>
      <c r="AQ46" s="5"/>
      <c r="AS46" s="5" t="s">
        <v>56</v>
      </c>
      <c r="AT46" s="5"/>
      <c r="AU46" s="5"/>
      <c r="AV46" s="5"/>
    </row>
    <row r="47" spans="5:48" ht="16.5" customHeight="1" x14ac:dyDescent="0.2">
      <c r="E47" s="28" t="str">
        <f>E46</f>
        <v>B</v>
      </c>
      <c r="F47" s="29">
        <v>-4</v>
      </c>
      <c r="H47" s="5" t="s">
        <v>65</v>
      </c>
      <c r="L47" s="16" t="s">
        <v>45</v>
      </c>
      <c r="N47" s="5" t="s">
        <v>55</v>
      </c>
      <c r="S47" s="5" t="s">
        <v>62</v>
      </c>
      <c r="AE47" s="28" t="str">
        <f>AE46</f>
        <v>D</v>
      </c>
      <c r="AF47" s="29">
        <v>-4</v>
      </c>
      <c r="AH47" s="5" t="s">
        <v>67</v>
      </c>
      <c r="AI47" s="5"/>
      <c r="AJ47" s="5"/>
      <c r="AK47" s="5"/>
      <c r="AL47" s="41" t="s">
        <v>45</v>
      </c>
      <c r="AM47" s="5"/>
      <c r="AN47" s="5" t="s">
        <v>56</v>
      </c>
      <c r="AO47" s="5"/>
      <c r="AP47" s="5"/>
      <c r="AQ47" s="5"/>
      <c r="AS47" s="5" t="s">
        <v>64</v>
      </c>
      <c r="AT47" s="5"/>
      <c r="AU47" s="5"/>
      <c r="AV47" s="5"/>
    </row>
    <row r="48" spans="5:48" ht="16.5" customHeight="1" x14ac:dyDescent="0.2">
      <c r="E48" s="28" t="str">
        <f>E47</f>
        <v>B</v>
      </c>
      <c r="F48" s="29">
        <v>-5</v>
      </c>
      <c r="H48" s="5"/>
      <c r="K48" s="32" t="s">
        <v>46</v>
      </c>
      <c r="L48" s="32"/>
      <c r="M48" s="32"/>
      <c r="N48" s="5"/>
      <c r="S48" s="5" t="s">
        <v>68</v>
      </c>
      <c r="T48" s="10"/>
      <c r="U48" s="10"/>
      <c r="AE48" s="28" t="str">
        <f>AE47</f>
        <v>D</v>
      </c>
      <c r="AF48" s="29">
        <v>-5</v>
      </c>
      <c r="AH48" s="5"/>
      <c r="AK48" s="32" t="s">
        <v>46</v>
      </c>
      <c r="AL48" s="32"/>
      <c r="AM48" s="32"/>
      <c r="AN48" s="5"/>
      <c r="AO48" s="5"/>
      <c r="AS48" s="5" t="s">
        <v>68</v>
      </c>
      <c r="AT48" s="10"/>
      <c r="AU48" s="10"/>
    </row>
    <row r="49" spans="4:52" ht="16.5" customHeight="1" x14ac:dyDescent="0.2">
      <c r="E49" s="28"/>
      <c r="F49" s="29"/>
      <c r="G49" s="5"/>
      <c r="L49" s="31"/>
      <c r="M49" s="5"/>
      <c r="O49" s="17"/>
      <c r="R49" s="20"/>
      <c r="S49" s="5"/>
      <c r="T49" s="10"/>
      <c r="U49" s="10"/>
      <c r="AE49" s="28"/>
      <c r="AF49" s="29"/>
      <c r="AG49" s="5"/>
      <c r="AK49" s="33"/>
      <c r="AL49" s="33"/>
      <c r="AM49" s="33"/>
      <c r="AO49" s="17"/>
      <c r="AR49" s="20"/>
      <c r="AS49" s="5"/>
      <c r="AT49" s="10"/>
      <c r="AU49" s="10"/>
    </row>
    <row r="50" spans="4:52" ht="16.5" customHeight="1" x14ac:dyDescent="0.2">
      <c r="E50" s="28"/>
      <c r="F50" s="29"/>
      <c r="H50" s="5"/>
      <c r="L50" s="16"/>
      <c r="N50" s="5"/>
      <c r="O50" s="17"/>
      <c r="R50" s="20"/>
      <c r="S50" s="5"/>
      <c r="T50" s="10"/>
      <c r="U50" s="10"/>
      <c r="AE50" s="28"/>
      <c r="AF50" s="29"/>
      <c r="AG50" s="5"/>
      <c r="AK50" s="33"/>
      <c r="AL50" s="33"/>
      <c r="AM50" s="33"/>
      <c r="AO50" s="17"/>
      <c r="AR50" s="20"/>
      <c r="AS50" s="5"/>
      <c r="AT50" s="10"/>
      <c r="AU50" s="10"/>
    </row>
    <row r="51" spans="4:52" ht="16.5" customHeight="1" x14ac:dyDescent="0.2">
      <c r="E51" s="28"/>
      <c r="F51" s="29"/>
      <c r="G51" s="5"/>
      <c r="L51" s="31"/>
      <c r="M51" s="5"/>
      <c r="R51" s="20"/>
      <c r="S51" s="5"/>
      <c r="T51" s="10"/>
      <c r="U51" s="10"/>
    </row>
    <row r="53" spans="4:52" ht="16.5" customHeight="1" x14ac:dyDescent="0.2">
      <c r="D53" s="33" t="s">
        <v>69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</row>
  </sheetData>
  <mergeCells count="45">
    <mergeCell ref="K48:M48"/>
    <mergeCell ref="AK48:AM48"/>
    <mergeCell ref="AK49:AM49"/>
    <mergeCell ref="AK50:AM50"/>
    <mergeCell ref="D53:AZ53"/>
    <mergeCell ref="AS38:AU38"/>
    <mergeCell ref="AL41:AM41"/>
    <mergeCell ref="E43:F43"/>
    <mergeCell ref="G43:J43"/>
    <mergeCell ref="M43:P43"/>
    <mergeCell ref="R43:U43"/>
    <mergeCell ref="AE43:AF43"/>
    <mergeCell ref="AG43:AJ43"/>
    <mergeCell ref="AM43:AP43"/>
    <mergeCell ref="AR43:AU43"/>
    <mergeCell ref="H28:J28"/>
    <mergeCell ref="K29:M29"/>
    <mergeCell ref="AK29:AM29"/>
    <mergeCell ref="K30:M30"/>
    <mergeCell ref="AL36:AM36"/>
    <mergeCell ref="K38:L38"/>
    <mergeCell ref="AG38:AH38"/>
    <mergeCell ref="AG23:AJ23"/>
    <mergeCell ref="AM23:AP23"/>
    <mergeCell ref="AR23:AU23"/>
    <mergeCell ref="S24:W24"/>
    <mergeCell ref="AN24:AP24"/>
    <mergeCell ref="H25:J25"/>
    <mergeCell ref="H16:H17"/>
    <mergeCell ref="M16:M17"/>
    <mergeCell ref="S18:U18"/>
    <mergeCell ref="AG18:AH18"/>
    <mergeCell ref="S19:V19"/>
    <mergeCell ref="E23:F23"/>
    <mergeCell ref="G23:J23"/>
    <mergeCell ref="M23:P23"/>
    <mergeCell ref="R23:U23"/>
    <mergeCell ref="AE23:AF23"/>
    <mergeCell ref="C1:BA2"/>
    <mergeCell ref="G3:V3"/>
    <mergeCell ref="G4:V4"/>
    <mergeCell ref="AE4:BA4"/>
    <mergeCell ref="G5:W5"/>
    <mergeCell ref="E11:O12"/>
    <mergeCell ref="AE11:AO12"/>
  </mergeCells>
  <phoneticPr fontId="2"/>
  <pageMargins left="0.73" right="0.48" top="0.33" bottom="0.21" header="0.25" footer="0.26"/>
  <pageSetup paperSize="12" scale="65" orientation="landscape" horizontalDpi="4294967293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2025年家庭婦人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律子 川邉</dc:creator>
  <cp:lastModifiedBy>律子 川邉</cp:lastModifiedBy>
  <dcterms:created xsi:type="dcterms:W3CDTF">2025-11-17T23:28:49Z</dcterms:created>
  <dcterms:modified xsi:type="dcterms:W3CDTF">2025-11-17T23:29:57Z</dcterms:modified>
</cp:coreProperties>
</file>